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64E104-60DF-4CD0-A67C-A35E57762ECC}" xr6:coauthVersionLast="47" xr6:coauthVersionMax="47" xr10:uidLastSave="{00000000-0000-0000-0000-000000000000}"/>
  <bookViews>
    <workbookView xWindow="-120" yWindow="-120" windowWidth="1560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<sst xmlns="http://schemas.openxmlformats.org/spreadsheetml/2006/main" count="1174" uniqueCount="282">
  <si>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</si>
  <si>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</si>
  <si>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</si>
  <si>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</si>
  <si>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</si>
  <si>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</si>
  <si>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</si>
  <si>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</si>
  <si>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</si>
  <si>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</si>
  <si>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</si>
  <si>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</si>
  <si>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</si>
  <si>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</si>
  <si>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</si>
  <si>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</si>
  <si>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</si>
  <si>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</si>
  <si>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</si>
  <si>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</si>
  <si>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</si>
  <si>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</si>
  <si>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</si>
  <si>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</si>
  <si>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</si>
  <si>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</si>
  <si>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</si>
  <si>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</si>
  <si>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</si>
  <si>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</si>
  <si>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</si>
  <si>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</si>
  <si>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</si>
  <si>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</si>
  <si>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</si>
  <si>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</si>
  <si>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</si>
  <si>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</si>
  <si>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</si>
  <si>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</si>
  <si>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</si>
  <si>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</si>
  <si>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</si>
  <si>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</si>
  <si>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</si>
  <si>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</si>
  <si>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</si>
  <si>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</si>
  <si>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</si>
  <si>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</si>
  <si>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</si>
  <si>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</si>
  <si>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</si>
  <si>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</si>
  <si>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</si>
  <si>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องค์การบริหารส่วนตำบลนาชุมแสง</t>
  </si>
  <si>
    <t>ภูเวียง</t>
  </si>
  <si>
    <t>ขอนแก่น</t>
  </si>
  <si>
    <t>มหาดไทย</t>
  </si>
  <si>
    <t>องค์การบริหารส่วนตำบล</t>
  </si>
  <si>
    <t>รายได้ของหน่วยงาน</t>
  </si>
  <si>
    <t>สิ้นสุดระยะสัญญา</t>
  </si>
  <si>
    <t>วิธีเฉพาะเจาะจง</t>
  </si>
  <si>
    <t>ครุภัณฑ์สำนักงาน (เก้าอี้พักคอยแบบเหล็ก)กองคลัง</t>
  </si>
  <si>
    <t>ห้างหุ้นส่วนจำกัด ธงชัยโฮม2007</t>
  </si>
  <si>
    <t>ครุภัณฑ์สำนักงาน (โต๊ะทำงาน)</t>
  </si>
  <si>
    <t>68039513120</t>
  </si>
  <si>
    <t>ครุภัณฑ์สำนักงาน(ตู้เก็บเอกสาร)</t>
  </si>
  <si>
    <t>68039484198</t>
  </si>
  <si>
    <t>ครุภัณฑ์สำนักงาน</t>
  </si>
  <si>
    <t>68029466493</t>
  </si>
  <si>
    <t>โครงการก่อสร้างถนนคอนกรีตเสริมเหล็กเส้นจากบ้านนางหนูจันทร์ มูลตรี ถึงลำห้วยทราย บ้านกุดน้ำใส หมู่ที่ 4</t>
  </si>
  <si>
    <t>ห้างหุ้นส่วนจำกัด วิทวัสมั่นคง</t>
  </si>
  <si>
    <t>โครงการก่อสร้างถนนคอนกรีตเสริมเหล็ก เส้นข้างโรงเรียนถึงบ้านนายจักรพันธ์ บุญค้ำ บ้านโนนรัง หมู่ที่ 9 ตำบลนาชุมแสง อำเภอภูเวียง จังหวัดขอนแก่น</t>
  </si>
  <si>
    <t>เงินสะสม</t>
  </si>
  <si>
    <t>67109135491</t>
  </si>
  <si>
    <t>โครงการก่อสร้างถนนคอนกรีตเสริมเหล็ก เส้นท่าข้าม บ้านนาชุมแสง หมู่ 10  ตำบลนาชุมแสง อำเภอภูเวียง จังหวัดขอนแก่น</t>
  </si>
  <si>
    <t>ห้างหุ้นส่วนจำกัด ชัยภูมิเกศรินทร์</t>
  </si>
  <si>
    <t>67089220553</t>
  </si>
  <si>
    <t>โครงการก่อสร้างถนนคอนกรีตเสริมเหล็ก เส้นท่าข้าม บ้านนาชุมแสง หมู่ 10 ตำบลนาชุมแสง อำเภูเวียง จังหวัดขอนแก่น</t>
  </si>
  <si>
    <t>วิธีประกาศเชิญชวนทั่วไป</t>
  </si>
  <si>
    <t>ห้างหุ้นส่วนจำกัด ทวีทรัพย์สหกิจ</t>
  </si>
  <si>
    <t>67119499855</t>
  </si>
  <si>
    <t>โครงการปรับปรุงผิวจราจรลงหินคลุก เส้นข้างวัดหนองขาม บ้านหนองขาม หมู่ที่ 6 ต.นาชุมแสง อ.ภูเวียง จ.ขอนแก่น</t>
  </si>
  <si>
    <t>68029025341</t>
  </si>
  <si>
    <t>67119098451</t>
  </si>
  <si>
    <t>โครงการก่อสร้างถนนคอนกรีตเสริมเหล็ก เส้นคำหญ้าไทร บ้านหนองลุมพุก หมู่ที่ 8 ตำบลนาชุมแสง  อำเภูเวียง จังหวัดขอนแก่น</t>
  </si>
  <si>
    <t>ห้างหุ้นส่วนจำกัด ดวงมงคล</t>
  </si>
  <si>
    <t>68019603074</t>
  </si>
  <si>
    <t>โครงการปรับปรุงถนนลงหินคลุกจากนานางรารี ดวงแสงจันทร์ ถึงนานางหนูนา ชัยดา บ้านโนนรัง หมู่ 9 ตำบลนาชุมแสง อำเภอภูเวียง  จังหวัดขอนแก่น</t>
  </si>
  <si>
    <t>68029030060</t>
  </si>
  <si>
    <t>โครงการปรับปรุงผิวจราจรลงหินคลุก จากนานางสุวิมล ถึง นานางประกาย บ้านโนนรัง หมู่ที่9 ต.นาชุมแสง อ.ภูเวียง จ.ขอนแก่น</t>
  </si>
  <si>
    <t>67129085995</t>
  </si>
  <si>
    <t>โครงการก่อสร้างถนนคอนกรีตเสริมเหล็ก เส้นข้างวัดชูประชาราม บ้านหนองย่างแลน หมู่ 3 ตำบลนาชุมแสง อำเภอภูเวียง ขอนแก่น</t>
  </si>
  <si>
    <t>โครงการก่อสร้างถนนคอนกรีตเสริมเหล็ก จากบ้านนายกุหลาบ มาสนา ถึง บ้านนางสมบัติ อุทธี บ้านหัวฝาย หมู่ 5 ตำบลนาชุมแสง อำเภอภูเวียง ขอนแก่น</t>
  </si>
  <si>
    <t>67129086135</t>
  </si>
  <si>
    <t>โครงการปรับปรุงเสริมผิวทางลาดยางแบบแอสฟัลท์ติกคอนกรีต เส้นบ้านนาชุมแสง ถึงบ้านหนองทุ่ม หมู่ 2</t>
  </si>
  <si>
    <t>67119339818</t>
  </si>
  <si>
    <t>โครงการก่อสร้างถนนคอนกรีตเสริมเหล็กเส้นบ้านชัยมงคล ถึง บ้านหนองทุ่ม หมู่ 11 ตำบลนาชุมแสง อำเภอภูเวียง จังหวัดขอนแก่น</t>
  </si>
  <si>
    <t>67109199265</t>
  </si>
  <si>
    <t>โครงการปรับปรุงเสริมผิวทางลาดยางแบบแอสฟัลท์ติกคอนกรีต จากสามแยกบ้านนางสำลี ศรีสุทอถึง บ้านนายพิบูลย์ พิมพ์ศักดิ์ บ้านกุดน้ำใส หมู่ 4</t>
  </si>
  <si>
    <t>กิจการร่วมค้า ทางดีทรัพย์ดี 88</t>
  </si>
  <si>
    <t>68039047263</t>
  </si>
  <si>
    <t>โครงการก่อสร้างวางท่อระบายน้ำคอนกรีตเสริมเหล็ก จากบ้านพยงค์  พันจิตร ถึงโรงเรียนบ้านหนองย่างแลน หมู่ 3 ตำบลนาชุมแสง อำเภอภูเวียง จังหวัดขอนแก่น</t>
  </si>
  <si>
    <t>โครงการก่อสร้างรางระบายน้ำคอนกรีตเสริมเหล็กรูปตัวยู จากทางหลวงชนบท  ขก 2005 ถึงสามแยกบ้านนางสำลี ศรีสุธอ บ้านกุดน้ำใส หมู่ที่ 4</t>
  </si>
  <si>
    <t>โครงการปรับปรุงถนนลงหินคลุก จากนานายประสิทธิ์  ชัยภูมิ ถึงนานายสุริยา ชัยภูมิ บ้านนาชุมแสง หมู่ 1</t>
  </si>
  <si>
    <t>68029392819</t>
  </si>
  <si>
    <t>โครงการวางท่อระบายน้ำคอนกรีตเสริมเหล็ก จากบ้านนายวุฒิพงษ์ พรมบุตร ถึงนางปราณี มาตย์ปัญญา บ้านหนองขาม หมู่ 6</t>
  </si>
  <si>
    <t>68019509581</t>
  </si>
  <si>
    <t>โครงการปรับปรุงเสริมผิวทางลาดยางแบบแอสฟัลท์ติกคอนกรีต จากบ้านนางปราณี สาลาด ถึงบ้านนางเชิด กุลบุตร บ้านหัวฝาย หมู่ 12 ตำบลนาชุมแสง อำเภอภูเวียง จังหวัดขอนแก่น</t>
  </si>
  <si>
    <t>67129292767</t>
  </si>
  <si>
    <t>โครงการก่อสร้างถนนคอนกรีตเสริมเหล็ก จากนานายสมบูรณ์  โม้แซง ถึงนานายประยุทธ สัวเหม บ้านนาชุมแสง หมู่ 1 ตำบลนาชุมแสง อำเภอภูเวียง ขอนแก่น</t>
  </si>
  <si>
    <t>67119407436</t>
  </si>
  <si>
    <t>โครงการก่อสร้างวางท่อระบายน้ำคอนกรีตเสริมเหล็ก จากบ้านนายสมาน ถาวงษ์กลาง ถึง บ้านนายสถาพร พันธ์คำเกิด บ้านชัยมงคล หมู่ 11</t>
  </si>
  <si>
    <t>บริษัท ภวรัญชน์ ก่อสร้าง จำกัด</t>
  </si>
  <si>
    <t>68039111831</t>
  </si>
  <si>
    <t>โครงการก่อสร้างร่องระบายน้ำคอนกรีตเสริมเหล็กรูปตัวยู จากนานางมลฑา  ประเสริฐไทย ถึงนานางสีนวน  สุขชัย บ้านบุ่งแสง หมู่ 7 ตำบลนาชุมแสง อำเภอภูเวียง จังหวัดขอนแก่น</t>
  </si>
  <si>
    <t>68019468891</t>
  </si>
  <si>
    <t>โครงการก่อสร้างถนนคอนกรีตเสริมเหล็กจากนานางน้อย จันศิลา ถึงนานายบัณฑิต อนุตรี บ้านหัวฝาย หมู่ 12</t>
  </si>
  <si>
    <t>68039583173</t>
  </si>
  <si>
    <t>โครงการก่อสร้างวางท่อระบายน้ำคอนกรีตเหล็ก จากบ้านนายธีระชัย ธนะภูมิชัย ถึงที่สาธารณะหนองโจด บ้านชัยมงคล หมู่ 11 ตำบลนาชุมแสง อำเภอภูเวียง จัหวัดขอนแก่น</t>
  </si>
  <si>
    <t>68019584119</t>
  </si>
  <si>
    <t>งบอุดหนุน</t>
  </si>
  <si>
    <t>บริษัท บาวเวิร์คคอนสตรัคชั่น จำกัด</t>
  </si>
  <si>
    <t>67129091274</t>
  </si>
  <si>
    <t>68049062528</t>
  </si>
  <si>
    <t>68049115537</t>
  </si>
  <si>
    <t>โครงการก่อสร้างถนนคอนกรีตเสริมเหล็กจากนานายโสรส กันหาพิมพ์ ถึง นานายชอบ  โคตรภูเวียง บ้านนาชุมแสง หมู่ 1</t>
  </si>
  <si>
    <t>โครงการก่อสร้างถนนคอนกรีตเสริมเหล็ก รหัสทางหลวงท้องถิ่น ขก.ถ 120-08 สายวังหิน หมู่ที่ 1 บ้านนาชุมแสง ตำบลนาชุมแสง อ.ภูเวียง จังหวัดขอนแก่น</t>
  </si>
  <si>
    <t>ห้างหุ้นส่วนจำกัด ทรัพย์ธารา 2015</t>
  </si>
  <si>
    <t>68049145414</t>
  </si>
  <si>
    <t>โครงการก่อสร้างถนนคอนกรีตเสริมเหล็ก จากบ้านนายหนูคล้าย ประทุมเจียม ถึง ถึงเส้นหัวฝายหนองเสาเล้า บ้านหนองทุ่ม หมู่ 2</t>
  </si>
  <si>
    <t>โครงการปรับปรุงถนนดินยกระดับสู่แหล่งเกษตรจากข้างโรงเรียนบ้านหัวฝาย ถึงโคกน้ำเกลี้ยง บ้านหัวฝาย หมู่ 12</t>
  </si>
  <si>
    <t>68039205525</t>
  </si>
  <si>
    <t>โครงการก่อสร้างถนนคอนกรีตเสริมเหล็ก จากร้านธนโชตเฟอร์นิเจอร์ถึงบ้านนายพรชัย สุวรรณหงษ์  บ้านหองขาม หมู่ที่ 6</t>
  </si>
  <si>
    <t>68049212861</t>
  </si>
  <si>
    <t>บริษัท ดูโอ คอนสตรัคชั่น จำกัด</t>
  </si>
  <si>
    <t>67109080460</t>
  </si>
  <si>
    <t>นางดวงตา งอกงาม</t>
  </si>
  <si>
    <t>จ้างเหมาประกอบอาหาร(ปรุงสำเร็จ) สำหรับเด็กเล็กศูนย์พัฒนาเด็กเล็กบ้านกุดน้ำใส - ชัยมงคล ประจำเดือนตุลาคม 2567</t>
  </si>
  <si>
    <t>67109079810</t>
  </si>
  <si>
    <t>นางสังวาลย์ ศรีสุทอ</t>
  </si>
  <si>
    <t>67119067478</t>
  </si>
  <si>
    <t>67119056122</t>
  </si>
  <si>
    <t>จ้างเหมาประกอบอาหาร(ปรุงสำเร็จ) สำหรับเด็กเล็กศูนย์พัฒนาเด็กเล็กตำบลนาชุมแสง ประจำเดือนตุลาคม 2567</t>
  </si>
  <si>
    <t>จ้างเหมาประกอบอาหาร(ปรุงสำเร็จ) สำหรับเด็กเล็กศูนย์พัฒนาเด็กเล็กบ้านกุดน้ำใส - ชัยมงคล ประจำเดือนพฤศจิกายน 2567</t>
  </si>
  <si>
    <t>จ้างเหมาประกอบอาหาร(ปรุงสำเร็จ) สำหรับเด็กเล็กศูนย์พัฒนาเด็กเล็กตำบลนาชุมแสง ประจำเดือนพฤศจิกายน 2567</t>
  </si>
  <si>
    <t>จ้างบริการพื้นที่เก็บข้อมูลระบบสารบรรณอิเล็กทรอนิกส์ ปี พ.ศ.2568</t>
  </si>
  <si>
    <t>อยู่ระหว่างระยะสัญญา</t>
  </si>
  <si>
    <t>บริษัท บิ๊กบีโซลูชั่น จำกัด</t>
  </si>
  <si>
    <t>67129275038</t>
  </si>
  <si>
    <t>67119495844</t>
  </si>
  <si>
    <t>จ้างเหมาประกอบอาหาร(ปรุงสำเร็จ) สำหรับเด็กเล็กศูนย์พัฒนาเด็กเล็กตำบลนาชุมแสง ประจำเดือนธันวาคม 2567</t>
  </si>
  <si>
    <t>จ้างเหมาประกอบอาหาร(ปรุงสำเร็จ) สำหรับเด็กเล็กศูนย์พัฒนาเด็กเล็กบ้านกุดน้ำใส - ชัยมงคล ประจำเดือนธันวาคม 2567</t>
  </si>
  <si>
    <t>67119471148</t>
  </si>
  <si>
    <t>ซื้อวัสดุสำนักงาน</t>
  </si>
  <si>
    <t>จ.เจริญภัณฑ์</t>
  </si>
  <si>
    <t>68019055662</t>
  </si>
  <si>
    <t>วัสดุคอมพิวเตอร์</t>
  </si>
  <si>
    <t>ซื้อวัสดุคอมพิวเตอร์</t>
  </si>
  <si>
    <t>ห้างหุ้นส่วนจำกัด บิ๊กไอทีภูเวียง</t>
  </si>
  <si>
    <t>68019093026</t>
  </si>
  <si>
    <t>ซื้อวัสดุไฟฟ้าและวิทยุ</t>
  </si>
  <si>
    <t>ห้างหุ้นส่วนจำกัด ปิติธรรมการไฟฟ้า</t>
  </si>
  <si>
    <t>67129304578</t>
  </si>
  <si>
    <t>จ้างซ่อมแซมรถยนต์ หมายเลขทะเบียน ผก 9397 ขอนแก่น</t>
  </si>
  <si>
    <t>67129359459</t>
  </si>
  <si>
    <t>ร้านสมพรไดนาโม</t>
  </si>
  <si>
    <t>ซื้อวัสดุอุปกรณ์ของรางวัลสำหรับผู้เข้าร่วมกิจกรรมโครงการจัดงานวันเด็กแห่งชาติ ประจำปี พ.ศ.2568</t>
  </si>
  <si>
    <t>68019425230</t>
  </si>
  <si>
    <t>ร้านแสงเจริญภูเวียง</t>
  </si>
  <si>
    <t>ซื้อวัสดุงานบ้านงานครัว</t>
  </si>
  <si>
    <t>68019467214</t>
  </si>
  <si>
    <t>68019504250</t>
  </si>
  <si>
    <t>ณัฐพล โอ.เอ</t>
  </si>
  <si>
    <t>68019495934</t>
  </si>
  <si>
    <t>68019494423</t>
  </si>
  <si>
    <t>ซื้อวัสดุก่อสร้าง</t>
  </si>
  <si>
    <t>68019490099</t>
  </si>
  <si>
    <t>ห้างหุ้นส่วนจำกัด แก่นศิลป์ภูเวียง</t>
  </si>
  <si>
    <t>68019492621</t>
  </si>
  <si>
    <t>ห้างหุ้นส่วนจำกัด ภูเวียงเครื่องเขียน</t>
  </si>
  <si>
    <t>68019500510</t>
  </si>
  <si>
    <t>จ้างเหมาประกอบอาหาร(ปรุงสำเร็จ) สำหรับเด็กเล็กศูนย์พัฒนาเด็กเล็กตำบลนาชุมแสง ประจำเดือนมกราคม 2568</t>
  </si>
  <si>
    <t>68019070736</t>
  </si>
  <si>
    <t>จ้างเหมาประกอบอาหาร(ปรุงสำเร็จ)สำหรับเด็กเล็กศูนย์พัฒนาเด็กเล็กบ้านกุดน้าใส - ชัยมงคล ประจำเดือนมกราคม 2568</t>
  </si>
  <si>
    <t>67129476073</t>
  </si>
  <si>
    <t>จ้างซ่อมแซมรถยนต์ส่วนราชการ (รถบรรทุกน้ำอเนกประสงค์)</t>
  </si>
  <si>
    <t>68029271004</t>
  </si>
  <si>
    <t>ร้านทัยเครื่องเย็น</t>
  </si>
  <si>
    <t>68029330955</t>
  </si>
  <si>
    <t>68029412107</t>
  </si>
  <si>
    <t>68029373031</t>
  </si>
  <si>
    <t>โรงพิมพ์อาสารักษาดินแดน กรมการปกครอง</t>
  </si>
  <si>
    <t>จ้างเหมาประกอบอาหาร(ปรุงสำเร็จ)สำหรับเด็กเล็กศูนย์พัฒนาเด็กเล็กบ้านกุดน้ำใส - ชัยมงคล ประจำเดือนกุมภาพันธ์ 2568</t>
  </si>
  <si>
    <t>68029037242</t>
  </si>
  <si>
    <t>จ้างเหมาประกอบอาหาร(ปรุงสำเร็จ) สำหรับเด็กเล็กศูนย์พัฒนาเด็กเล็กตำบลนาชุมแสง ประจำเดือนกุมภาพันธ์ 2568</t>
  </si>
  <si>
    <t>68029017748</t>
  </si>
  <si>
    <t>68029497573</t>
  </si>
  <si>
    <t>มหานครยานยนต์ 6395</t>
  </si>
  <si>
    <t>จ้างทำสติ๊กเกอร์ ติดตัวถังรถยนต์ บริการการแพทย์ฉุกเฉินขององค์การบริหารส่วนตำบลนาชุมแสง</t>
  </si>
  <si>
    <t>จ้างซ่อมแซมรถยนต์ส่วนราชการ(รถบรรทุกน้ำอเนกประสงค์)</t>
  </si>
  <si>
    <t>68029533583</t>
  </si>
  <si>
    <t>โหน่งป้ายอิงค์เจ็ท</t>
  </si>
  <si>
    <t>ซื้อวัสดุ เครื่องเขียน และอุปกรณ์ในการฝึกอบรม โครงการอนุรักษ์พันธุกรรมพืชอันเนื่องมาจากพระราชดำริ สมเด็จพระเทพรัตนาราชสุดาฯ สยามบรมราชกุมารี(อพ.สธ) ประจำปีงบประมาณ พ.ศ.2568</t>
  </si>
  <si>
    <t>68039186212</t>
  </si>
  <si>
    <t>ร้าน อ.อุบลการค้า</t>
  </si>
  <si>
    <t>จ้างเหมาเคลียร์ริ่งพื้นที่ป่า ที่ทำการองค์การบริหารส่วนตำบลนาชุมแสง</t>
  </si>
  <si>
    <t>68039411063</t>
  </si>
  <si>
    <t>นายพรชัย หมื่นปัดชา</t>
  </si>
  <si>
    <t>ซื้อเสื้อกีฬาให้กับนักกีฬา โครงการแข่งขันกีฒมชุมชนสัมพันธ์ต้านยาเสพติด(นาชุมแสงเกมส์ ครั้งที่ 23 ประจำงบประมาณ 2568</t>
  </si>
  <si>
    <t>68039367573</t>
  </si>
  <si>
    <t>ภูเวียงสปอร์ต</t>
  </si>
  <si>
    <t>วัสดุสำนักงาน(กระดาษถ่ายเอกสารA4 80 แกรม)</t>
  </si>
  <si>
    <t>68039511362</t>
  </si>
  <si>
    <t>ซื้อหมึกเครื่องถ่ายเอกสาร</t>
  </si>
  <si>
    <t>68039509306</t>
  </si>
  <si>
    <t>จ้างเหมาประกอบอาหาร(ปรุงสำเร็จ)สำหรับเด็กเล็กศูนย์พัฒนาเด็กเล็กตำบลนาชุมแสง ประจำเดือนมีนาคม 2568</t>
  </si>
  <si>
    <t>68029474345</t>
  </si>
  <si>
    <t>จ้างเหมาประกอบอาหาร(ปรุงสำเร็จ)สำหรับเด็กเล็กศูนย์พัฒนาเด็กเล็กบ้านกุดน้ำใส - ชัยมงคล ประจำเดือนมีนาคม 2568</t>
  </si>
  <si>
    <t>68039020010</t>
  </si>
  <si>
    <t>จ้างเหมาสำรวจและขึ้นทะเบียนสุนัขและแมว ปี 2568 ครั้งที่1</t>
  </si>
  <si>
    <t>นายกิตติ โพชัยเหล่า</t>
  </si>
  <si>
    <t>68039601296</t>
  </si>
  <si>
    <t>จ้างเหมาบริการบุคคลเพื่อปฏิบัติงานดูแลความสะอาดอุปกรณ์ เครื่องมือเครื่องใช้ภายในสำนักงาน</t>
  </si>
  <si>
    <t>นางวันเพ็ญ ศรีสุธรรม</t>
  </si>
  <si>
    <t>จ้างเหมาบริการบุคคลเพื่อปฏิบัติงานทั่วไป</t>
  </si>
  <si>
    <t>นางวัสสัน ภูมิโสม</t>
  </si>
  <si>
    <t>จ้างเหมาบุคคลขับรภน้ำอเนกประสงค์(รถดับเพลิง)</t>
  </si>
  <si>
    <t>นายสุระชัย ดวงสีหา</t>
  </si>
  <si>
    <t>นายอนุชิต วีระสอน</t>
  </si>
  <si>
    <t>จ้างบริการบุคคลเพื่อปฏิบัติงานพัสดุ</t>
  </si>
  <si>
    <t>นางสาวพิศมัย เคนโพธิ์</t>
  </si>
  <si>
    <t>จ้างบริการบุคคลเพื่อปฏิบัติงานการเงิน</t>
  </si>
  <si>
    <t>นางรัตนพร คัดทะมาตร</t>
  </si>
  <si>
    <t>จ้างเหมาบริการงานทั่วไป(งานจัดเก็บรายได้)</t>
  </si>
  <si>
    <t>นางสาวโชติกา พิมพ์จำปา</t>
  </si>
  <si>
    <t>จ้างเหมาบริการบุคคลปฏิบัติงานจดมิเตอร์วัดค่าน้ำประปา</t>
  </si>
  <si>
    <t>นางสาคร มาตุ่น</t>
  </si>
  <si>
    <t>จ้างบริการบุคคลเพื่อปฏิบัติงานธุรการ</t>
  </si>
  <si>
    <t>นางสาววัลประภา หวานหมอ</t>
  </si>
  <si>
    <t>จ้างเหมาบริการปฏิบัติงานผู้ช่วยช่างเขียนแบบ</t>
  </si>
  <si>
    <t>นายอาทิตย์ สอดสูงเนิน</t>
  </si>
  <si>
    <t>จ้างเหมาบริการปฏิบัติงานผู้ช่วยช่างสำรวจ</t>
  </si>
  <si>
    <t>นายสุรกิจ สอนโส</t>
  </si>
  <si>
    <t>จ้างบริการบุคคลเพื่อปฏิบัติงานดูแลระบบประปา</t>
  </si>
  <si>
    <t>จ้างบริการบุคคลภายนอกในการช่วยปฏิบัติงานบันทึกข้อมูล</t>
  </si>
  <si>
    <t>นางสาวพรรฐิณี กัณหาพิมพ์</t>
  </si>
  <si>
    <t>จ้างบริการบุคคลภานนอกในการช่วยปฏิบัติงานดูแลบ่อบำบัด</t>
  </si>
  <si>
    <t>นายสมบัติ แสงจันทร์</t>
  </si>
  <si>
    <t>จ้างบริการบุคคลผู้ปฏิบัติการฉุกเฉินทางการแพทย์(กู้ขีพ)</t>
  </si>
  <si>
    <t>นายประพันธ์ บุรีงาม</t>
  </si>
  <si>
    <t>นายประยงค์ มาตรวิเศษ</t>
  </si>
  <si>
    <t>นายวิจิตร ชัยภูมิ</t>
  </si>
  <si>
    <t>นายพินิจ ฤทธิ์จำนงค์</t>
  </si>
  <si>
    <t>นายสุภี แพนดี</t>
  </si>
  <si>
    <t>นายอุทิศ ภิญโยขวัญ</t>
  </si>
  <si>
    <t>นายก้องหล้า บุญทัน</t>
  </si>
  <si>
    <t>นายปัญญา สมผุย</t>
  </si>
  <si>
    <t>จ้างบริการบุคคลภายนอกในการช่วยปฏิบัติงานขับรถการแพทย์ฉุกเฉิน (กู้ชีพ)</t>
  </si>
  <si>
    <t>ยังไม่ได้ลงนามในสัญญา</t>
  </si>
  <si>
    <t>นายพงษ์ศกร เถาพุทธา</t>
  </si>
  <si>
    <t>โครงการปรับปรุงถนนลงหินคลุก จำนวน 2 ช่วง ช่วงที่1 จากแยกหนิงสองห้อง ถึง ฝายแก้มลิง ช่วงที่2 แยกที่นานายไตยสิทธิ์ เพียหล้า บ้านกุดน้ำใส หมู่ที่ 4 ต.นาชุมแสง อ.ภูเวียง จ.ขอนแก่น</t>
  </si>
  <si>
    <t xml:space="preserve"> </t>
  </si>
  <si>
    <t>โครงการก่อสร้างถนนคอนกรีตเสริมเหล็กจากบ้านนายสมคิด ถึง ชลประทานหนองโก บเนหนองลุมพุก หมู่ 8 ตำบลนาชุมแสง อำเภอภูเวียง จังหวัดขอนแก่น</t>
  </si>
  <si>
    <t>โครงการก่อสร้างถนนคอนกรีต บ้านโนนรัง หมู่9 ตำบลนาชุมแสง อำเภอภูเวียง จังหวัดขอนแก่น จากนานายสุรเดช โคตรภูเวียง ถึงนายบู่ แก่นเท้า</t>
  </si>
  <si>
    <t>โครงการก่อสร้างถนนคอนกรีตเสริมเหล็ก สายวัดป่าแสงธรรม บ้านบุ่งแสง หมู่7 ตำบลนาชุมแสง อำเภอภูเวียง จังหวัดขอนแก่น</t>
  </si>
  <si>
    <t>ห้างหุ้นส่วนจำกัด ไดโนเสาร์ก่อสร้าง</t>
  </si>
  <si>
    <t>โครงการปรับปรุง อาคารสำนักงานและอาคารประกอบ อื่นๆ</t>
  </si>
  <si>
    <t>ยังไม่ได้ผู้รับจ้าง</t>
  </si>
  <si>
    <t>โครงการปรับปรุงถนนดินยกระดับสู่แหล่งเกษตร จากแยกนานางเพียร อักษร ถึงฝายแก้มลิง บ้านกุดน้ำใส หมู่ที่ 4 ตำบลนาชุมแสง อำเภอภูเวียง จังหวัดขอนแก่น</t>
  </si>
  <si>
    <t>โครงการปรับปรุงถนนดินยกระดับสู่แหล่งเกษตรจากนานางรัญจวน จันศิลา ถึงนานางอุบล บ้านหัวฝาย หมู่ที่5 ตำบลนาชุมแสง อำเภอภูเวียง จังหวัดขอนแก่น</t>
  </si>
  <si>
    <t>"ไม่มีเลขที่โครงการ เนื่องจากไม่ได้จัดซื้อจัดจ้างในระบบ e-gp"</t>
  </si>
  <si>
    <t>โครงการปรับปรุงถนนลงหินคลุก ระหว่าง บ้านนางไพบูลย์ถึงบ้านนายไพฑูรย์ หมู่ที่ 7 บ้านบุ่งแสง ตำบลนาชุมแสง อำเภอภูเวียง จังหวัดขอนแก่น</t>
  </si>
  <si>
    <t>68049213576</t>
  </si>
  <si>
    <t>68049213714</t>
  </si>
  <si>
    <t>68049244674</t>
  </si>
  <si>
    <t>68049263515</t>
  </si>
  <si>
    <t>68049213255</t>
  </si>
  <si>
    <t>ไม่มีผู้ยื่นเสนอราคา</t>
  </si>
  <si>
    <t>0</t>
  </si>
  <si>
    <t>หมายเหตุ : รายการสีเติมสีดังกล่าวเป็นงบลงทุน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</si>
</sst>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Protection="1">
      <protection locked="0"/>
    </xf>
    <xf numFmtId="0" fontId="9" fillId="0" borderId="0" xfId="0" applyFont="1"/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4" fontId="10" fillId="0" borderId="0" xfId="0" applyNumberFormat="1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0" fontId="10" fillId="0" borderId="0" xfId="0" applyFont="1"/>
    <xf numFmtId="49" fontId="10" fillId="0" borderId="0" xfId="0" applyNumberFormat="1" applyFont="1" applyAlignment="1" applyProtection="1">
      <alignment wrapText="1"/>
      <protection locked="0"/>
    </xf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/>
    </xf>
    <xf numFmtId="43" fontId="10" fillId="0" borderId="0" xfId="1" quotePrefix="1" applyFont="1" applyAlignment="1" applyProtection="1">
      <alignment horizontal="righ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="80" zoomScaleNormal="80" workbookViewId="0">
      <selection activeCell="I14" sqref="I1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1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1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1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1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1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1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80" zoomScaleNormal="80" workbookViewId="0">
      <pane xSplit="1" ySplit="1" topLeftCell="G97" activePane="bottomRight" state="frozen"/>
      <selection pane="topRight" activeCell="B1" sqref="B1"/>
      <selection pane="bottomLeft" activeCell="A2" sqref="A2"/>
      <selection pane="bottomRight" activeCell="A94" sqref="A94:XFD101"/>
    </sheetView>
  </sheetViews>
  <sheetFormatPr defaultRowHeight="20.25" x14ac:dyDescent="0.3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6" customWidth="1"/>
    <col min="14" max="14" width="26.75" style="26" bestFit="1" customWidth="1"/>
    <col min="15" max="15" width="33" style="20" bestFit="1" customWidth="1"/>
    <col min="16" max="16" width="25.5" style="20" bestFit="1" customWidth="1"/>
    <col min="17" max="16384" width="9" style="25"/>
  </cols>
  <sheetData>
    <row r="1" spans="1:16" s="18" customFormat="1" x14ac:dyDescent="0.3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36" customFormat="1" x14ac:dyDescent="0.3">
      <c r="A2" s="32">
        <v>1</v>
      </c>
      <c r="B2" s="33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8" t="s">
        <v>65</v>
      </c>
      <c r="I2" s="34">
        <v>9000</v>
      </c>
      <c r="J2" s="28" t="s">
        <v>60</v>
      </c>
      <c r="K2" s="28" t="s">
        <v>61</v>
      </c>
      <c r="L2" s="28" t="s">
        <v>62</v>
      </c>
      <c r="M2" s="35">
        <v>9000</v>
      </c>
      <c r="N2" s="35">
        <v>9000</v>
      </c>
      <c r="O2" s="36" t="s">
        <v>64</v>
      </c>
      <c r="P2" s="37" t="s">
        <v>66</v>
      </c>
    </row>
    <row r="3" spans="1:16" s="36" customFormat="1" x14ac:dyDescent="0.3">
      <c r="A3" s="32">
        <v>2</v>
      </c>
      <c r="B3" s="33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63</v>
      </c>
      <c r="I3" s="34">
        <v>14000</v>
      </c>
      <c r="J3" s="28" t="s">
        <v>60</v>
      </c>
      <c r="K3" s="28" t="s">
        <v>61</v>
      </c>
      <c r="L3" s="28" t="s">
        <v>62</v>
      </c>
      <c r="M3" s="35">
        <v>14000</v>
      </c>
      <c r="N3" s="35">
        <v>11800</v>
      </c>
      <c r="O3" s="36" t="s">
        <v>64</v>
      </c>
      <c r="P3" s="38">
        <v>68029477678</v>
      </c>
    </row>
    <row r="4" spans="1:16" s="36" customFormat="1" x14ac:dyDescent="0.3">
      <c r="A4" s="32">
        <v>3</v>
      </c>
      <c r="B4" s="33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67</v>
      </c>
      <c r="I4" s="34">
        <v>18000</v>
      </c>
      <c r="J4" s="28" t="s">
        <v>60</v>
      </c>
      <c r="K4" s="28" t="s">
        <v>61</v>
      </c>
      <c r="L4" s="28" t="s">
        <v>62</v>
      </c>
      <c r="M4" s="35">
        <v>18000</v>
      </c>
      <c r="N4" s="35">
        <v>18000</v>
      </c>
      <c r="O4" s="36" t="s">
        <v>64</v>
      </c>
      <c r="P4" s="37" t="s">
        <v>68</v>
      </c>
    </row>
    <row r="5" spans="1:16" s="36" customFormat="1" x14ac:dyDescent="0.3">
      <c r="A5" s="32">
        <v>4</v>
      </c>
      <c r="B5" s="33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8" t="s">
        <v>69</v>
      </c>
      <c r="I5" s="34">
        <v>14000</v>
      </c>
      <c r="J5" s="28" t="s">
        <v>60</v>
      </c>
      <c r="K5" s="28" t="s">
        <v>61</v>
      </c>
      <c r="L5" s="28" t="s">
        <v>62</v>
      </c>
      <c r="M5" s="35">
        <v>14000</v>
      </c>
      <c r="N5" s="35">
        <v>11800</v>
      </c>
      <c r="O5" s="36" t="s">
        <v>64</v>
      </c>
      <c r="P5" s="37" t="s">
        <v>70</v>
      </c>
    </row>
    <row r="6" spans="1:16" s="36" customFormat="1" ht="40.5" x14ac:dyDescent="0.3">
      <c r="A6" s="32">
        <v>5</v>
      </c>
      <c r="B6" s="33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8" t="s">
        <v>71</v>
      </c>
      <c r="I6" s="34">
        <v>207000</v>
      </c>
      <c r="J6" s="28" t="s">
        <v>60</v>
      </c>
      <c r="K6" s="28" t="s">
        <v>61</v>
      </c>
      <c r="L6" s="28" t="s">
        <v>62</v>
      </c>
      <c r="M6" s="35">
        <v>207000</v>
      </c>
      <c r="N6" s="35">
        <v>206500</v>
      </c>
      <c r="O6" s="36" t="s">
        <v>72</v>
      </c>
      <c r="P6" s="39">
        <v>67109126379</v>
      </c>
    </row>
    <row r="7" spans="1:16" s="36" customFormat="1" ht="60.75" x14ac:dyDescent="0.3">
      <c r="A7" s="32">
        <v>6</v>
      </c>
      <c r="B7" s="33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8" t="s">
        <v>73</v>
      </c>
      <c r="I7" s="34">
        <v>22100</v>
      </c>
      <c r="J7" s="28" t="s">
        <v>74</v>
      </c>
      <c r="K7" s="28" t="s">
        <v>61</v>
      </c>
      <c r="L7" s="28" t="s">
        <v>62</v>
      </c>
      <c r="M7" s="35">
        <v>22100</v>
      </c>
      <c r="N7" s="35">
        <v>22100</v>
      </c>
      <c r="O7" s="36" t="s">
        <v>72</v>
      </c>
      <c r="P7" s="37" t="s">
        <v>75</v>
      </c>
    </row>
    <row r="8" spans="1:16" s="36" customFormat="1" ht="40.5" x14ac:dyDescent="0.3">
      <c r="A8" s="32">
        <v>7</v>
      </c>
      <c r="B8" s="33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76</v>
      </c>
      <c r="I8" s="34">
        <v>500000</v>
      </c>
      <c r="J8" s="28" t="s">
        <v>60</v>
      </c>
      <c r="K8" s="28" t="s">
        <v>61</v>
      </c>
      <c r="L8" s="28" t="s">
        <v>80</v>
      </c>
      <c r="M8" s="35">
        <v>500000</v>
      </c>
      <c r="N8" s="35">
        <v>440000</v>
      </c>
      <c r="O8" s="36" t="s">
        <v>77</v>
      </c>
      <c r="P8" s="37" t="s">
        <v>78</v>
      </c>
    </row>
    <row r="9" spans="1:16" s="36" customFormat="1" ht="40.5" x14ac:dyDescent="0.3">
      <c r="A9" s="32">
        <v>8</v>
      </c>
      <c r="B9" s="33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79</v>
      </c>
      <c r="I9" s="34">
        <v>922000</v>
      </c>
      <c r="J9" s="28" t="s">
        <v>74</v>
      </c>
      <c r="K9" s="28" t="s">
        <v>61</v>
      </c>
      <c r="L9" s="28" t="s">
        <v>80</v>
      </c>
      <c r="M9" s="35">
        <v>922000</v>
      </c>
      <c r="N9" s="35">
        <v>787500</v>
      </c>
      <c r="O9" s="28" t="s">
        <v>81</v>
      </c>
      <c r="P9" s="37" t="s">
        <v>82</v>
      </c>
    </row>
    <row r="10" spans="1:16" s="36" customFormat="1" ht="40.5" x14ac:dyDescent="0.3">
      <c r="A10" s="32">
        <v>9</v>
      </c>
      <c r="B10" s="33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83</v>
      </c>
      <c r="I10" s="34">
        <v>35000</v>
      </c>
      <c r="J10" s="28" t="s">
        <v>60</v>
      </c>
      <c r="K10" s="28" t="s">
        <v>61</v>
      </c>
      <c r="L10" s="28" t="s">
        <v>62</v>
      </c>
      <c r="M10" s="35">
        <v>35000</v>
      </c>
      <c r="N10" s="35">
        <v>34000</v>
      </c>
      <c r="O10" s="28" t="s">
        <v>87</v>
      </c>
      <c r="P10" s="37" t="s">
        <v>84</v>
      </c>
    </row>
    <row r="11" spans="1:16" s="36" customFormat="1" ht="40.5" x14ac:dyDescent="0.3">
      <c r="A11" s="32">
        <v>10</v>
      </c>
      <c r="B11" s="33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86</v>
      </c>
      <c r="I11" s="34">
        <v>922000</v>
      </c>
      <c r="J11" s="28" t="s">
        <v>74</v>
      </c>
      <c r="K11" s="28" t="s">
        <v>61</v>
      </c>
      <c r="L11" s="28" t="s">
        <v>80</v>
      </c>
      <c r="M11" s="35">
        <v>922000</v>
      </c>
      <c r="N11" s="35">
        <v>787500</v>
      </c>
      <c r="O11" s="28" t="s">
        <v>81</v>
      </c>
      <c r="P11" s="37" t="s">
        <v>85</v>
      </c>
    </row>
    <row r="12" spans="1:16" s="36" customFormat="1" ht="60.75" x14ac:dyDescent="0.3">
      <c r="A12" s="32">
        <v>11</v>
      </c>
      <c r="B12" s="33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8" t="s">
        <v>89</v>
      </c>
      <c r="I12" s="34">
        <v>99000</v>
      </c>
      <c r="J12" s="28" t="s">
        <v>74</v>
      </c>
      <c r="K12" s="28" t="s">
        <v>148</v>
      </c>
      <c r="L12" s="28" t="s">
        <v>62</v>
      </c>
      <c r="M12" s="35">
        <v>97000</v>
      </c>
      <c r="N12" s="35">
        <v>97000</v>
      </c>
      <c r="O12" s="28" t="s">
        <v>87</v>
      </c>
      <c r="P12" s="37" t="s">
        <v>88</v>
      </c>
    </row>
    <row r="13" spans="1:16" s="36" customFormat="1" ht="40.5" x14ac:dyDescent="0.3">
      <c r="A13" s="32">
        <v>12</v>
      </c>
      <c r="B13" s="33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8" t="s">
        <v>91</v>
      </c>
      <c r="I13" s="34">
        <v>23000</v>
      </c>
      <c r="J13" s="28" t="s">
        <v>60</v>
      </c>
      <c r="K13" s="28" t="s">
        <v>61</v>
      </c>
      <c r="L13" s="28" t="s">
        <v>62</v>
      </c>
      <c r="M13" s="35">
        <v>27000</v>
      </c>
      <c r="N13" s="35">
        <v>23000</v>
      </c>
      <c r="O13" s="28" t="s">
        <v>87</v>
      </c>
      <c r="P13" s="37" t="s">
        <v>90</v>
      </c>
    </row>
    <row r="14" spans="1:16" s="36" customFormat="1" ht="40.5" x14ac:dyDescent="0.3">
      <c r="A14" s="32">
        <v>13</v>
      </c>
      <c r="B14" s="33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8" t="s">
        <v>93</v>
      </c>
      <c r="I14" s="34">
        <v>618000</v>
      </c>
      <c r="J14" s="28" t="s">
        <v>74</v>
      </c>
      <c r="K14" s="28" t="s">
        <v>148</v>
      </c>
      <c r="L14" s="28" t="s">
        <v>80</v>
      </c>
      <c r="M14" s="35">
        <v>618000</v>
      </c>
      <c r="N14" s="35">
        <v>567000</v>
      </c>
      <c r="O14" s="28" t="s">
        <v>81</v>
      </c>
      <c r="P14" s="37" t="s">
        <v>92</v>
      </c>
    </row>
    <row r="15" spans="1:16" s="36" customFormat="1" ht="60.75" x14ac:dyDescent="0.3">
      <c r="A15" s="32">
        <v>14</v>
      </c>
      <c r="B15" s="33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8" t="s">
        <v>94</v>
      </c>
      <c r="I15" s="34">
        <v>734000</v>
      </c>
      <c r="J15" s="28" t="s">
        <v>74</v>
      </c>
      <c r="K15" s="28" t="s">
        <v>148</v>
      </c>
      <c r="L15" s="28" t="s">
        <v>80</v>
      </c>
      <c r="M15" s="35">
        <v>734000</v>
      </c>
      <c r="N15" s="35">
        <v>648000</v>
      </c>
      <c r="O15" s="28" t="s">
        <v>81</v>
      </c>
      <c r="P15" s="37" t="s">
        <v>95</v>
      </c>
    </row>
    <row r="16" spans="1:16" s="36" customFormat="1" ht="40.5" x14ac:dyDescent="0.3">
      <c r="A16" s="32">
        <v>15</v>
      </c>
      <c r="B16" s="33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8" t="s">
        <v>96</v>
      </c>
      <c r="I16" s="34">
        <v>546000</v>
      </c>
      <c r="J16" s="28" t="s">
        <v>74</v>
      </c>
      <c r="K16" s="28" t="s">
        <v>148</v>
      </c>
      <c r="L16" s="28" t="s">
        <v>80</v>
      </c>
      <c r="M16" s="35">
        <v>546000</v>
      </c>
      <c r="N16" s="35">
        <v>329000</v>
      </c>
      <c r="O16" s="28" t="s">
        <v>101</v>
      </c>
      <c r="P16" s="37" t="s">
        <v>97</v>
      </c>
    </row>
    <row r="17" spans="1:16" s="36" customFormat="1" ht="40.5" x14ac:dyDescent="0.3">
      <c r="A17" s="32">
        <v>16</v>
      </c>
      <c r="B17" s="33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8" t="s">
        <v>98</v>
      </c>
      <c r="I17" s="34">
        <v>1368000</v>
      </c>
      <c r="J17" s="28" t="s">
        <v>74</v>
      </c>
      <c r="K17" s="28" t="s">
        <v>61</v>
      </c>
      <c r="L17" s="28" t="s">
        <v>80</v>
      </c>
      <c r="M17" s="35">
        <v>1368000</v>
      </c>
      <c r="N17" s="35">
        <v>116000</v>
      </c>
      <c r="O17" s="28" t="s">
        <v>81</v>
      </c>
      <c r="P17" s="37" t="s">
        <v>99</v>
      </c>
    </row>
    <row r="18" spans="1:16" s="36" customFormat="1" ht="60.75" x14ac:dyDescent="0.3">
      <c r="A18" s="32">
        <v>17</v>
      </c>
      <c r="B18" s="33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100</v>
      </c>
      <c r="I18" s="34">
        <v>218000</v>
      </c>
      <c r="J18" s="28" t="s">
        <v>74</v>
      </c>
      <c r="K18" s="28" t="s">
        <v>148</v>
      </c>
      <c r="L18" s="28" t="s">
        <v>62</v>
      </c>
      <c r="M18" s="35">
        <v>218000</v>
      </c>
      <c r="N18" s="35">
        <v>217000</v>
      </c>
      <c r="O18" s="28" t="s">
        <v>101</v>
      </c>
      <c r="P18" s="37" t="s">
        <v>102</v>
      </c>
    </row>
    <row r="19" spans="1:16" s="36" customFormat="1" ht="60.75" x14ac:dyDescent="0.3">
      <c r="A19" s="32">
        <v>18</v>
      </c>
      <c r="B19" s="33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8" t="s">
        <v>103</v>
      </c>
      <c r="I19" s="34">
        <v>408000</v>
      </c>
      <c r="J19" s="28" t="s">
        <v>60</v>
      </c>
      <c r="K19" s="28" t="s">
        <v>148</v>
      </c>
      <c r="L19" s="28" t="s">
        <v>62</v>
      </c>
      <c r="M19" s="35">
        <v>397000</v>
      </c>
      <c r="N19" s="35">
        <v>397000</v>
      </c>
      <c r="O19" s="28" t="s">
        <v>72</v>
      </c>
      <c r="P19" s="39">
        <v>68039196915</v>
      </c>
    </row>
    <row r="20" spans="1:16" s="36" customFormat="1" ht="60.75" x14ac:dyDescent="0.3">
      <c r="A20" s="32">
        <v>19</v>
      </c>
      <c r="B20" s="33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8" t="s">
        <v>104</v>
      </c>
      <c r="I20" s="34">
        <v>530000</v>
      </c>
      <c r="J20" s="28" t="s">
        <v>60</v>
      </c>
      <c r="K20" s="28" t="s">
        <v>260</v>
      </c>
      <c r="L20" s="28" t="s">
        <v>80</v>
      </c>
      <c r="M20" s="35">
        <v>530000</v>
      </c>
      <c r="N20" s="40" t="s">
        <v>280</v>
      </c>
      <c r="O20" s="28" t="s">
        <v>279</v>
      </c>
      <c r="P20" s="37" t="s">
        <v>125</v>
      </c>
    </row>
    <row r="21" spans="1:16" s="36" customFormat="1" ht="40.5" x14ac:dyDescent="0.3">
      <c r="A21" s="32">
        <v>20</v>
      </c>
      <c r="B21" s="33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105</v>
      </c>
      <c r="I21" s="34">
        <v>111000</v>
      </c>
      <c r="J21" s="28" t="s">
        <v>74</v>
      </c>
      <c r="K21" s="28" t="s">
        <v>61</v>
      </c>
      <c r="L21" s="28" t="s">
        <v>62</v>
      </c>
      <c r="M21" s="35">
        <v>111000</v>
      </c>
      <c r="N21" s="35">
        <v>110000</v>
      </c>
      <c r="O21" s="28" t="s">
        <v>87</v>
      </c>
      <c r="P21" s="37" t="s">
        <v>106</v>
      </c>
    </row>
    <row r="22" spans="1:16" s="36" customFormat="1" ht="40.5" x14ac:dyDescent="0.3">
      <c r="A22" s="32">
        <v>21</v>
      </c>
      <c r="B22" s="33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107</v>
      </c>
      <c r="I22" s="34">
        <v>428000</v>
      </c>
      <c r="J22" s="28" t="s">
        <v>74</v>
      </c>
      <c r="K22" s="28" t="s">
        <v>148</v>
      </c>
      <c r="L22" s="28" t="s">
        <v>62</v>
      </c>
      <c r="M22" s="35">
        <v>381000</v>
      </c>
      <c r="N22" s="35">
        <v>381000</v>
      </c>
      <c r="O22" s="28" t="s">
        <v>72</v>
      </c>
      <c r="P22" s="37" t="s">
        <v>108</v>
      </c>
    </row>
    <row r="23" spans="1:16" s="36" customFormat="1" ht="60.75" x14ac:dyDescent="0.3">
      <c r="A23" s="32">
        <v>22</v>
      </c>
      <c r="B23" s="33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109</v>
      </c>
      <c r="I23" s="34">
        <v>594000</v>
      </c>
      <c r="J23" s="28" t="s">
        <v>74</v>
      </c>
      <c r="K23" s="28" t="s">
        <v>61</v>
      </c>
      <c r="L23" s="28" t="s">
        <v>80</v>
      </c>
      <c r="M23" s="35">
        <v>594000</v>
      </c>
      <c r="N23" s="35">
        <v>438000</v>
      </c>
      <c r="O23" s="28" t="s">
        <v>77</v>
      </c>
      <c r="P23" s="37" t="s">
        <v>110</v>
      </c>
    </row>
    <row r="24" spans="1:16" s="36" customFormat="1" ht="60.75" x14ac:dyDescent="0.3">
      <c r="A24" s="32">
        <v>23</v>
      </c>
      <c r="B24" s="33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111</v>
      </c>
      <c r="I24" s="34">
        <v>611000</v>
      </c>
      <c r="J24" s="28" t="s">
        <v>74</v>
      </c>
      <c r="K24" s="28" t="s">
        <v>61</v>
      </c>
      <c r="L24" s="28" t="s">
        <v>80</v>
      </c>
      <c r="M24" s="35">
        <v>611000</v>
      </c>
      <c r="N24" s="35">
        <v>519000</v>
      </c>
      <c r="O24" s="28" t="s">
        <v>81</v>
      </c>
      <c r="P24" s="37" t="s">
        <v>112</v>
      </c>
    </row>
    <row r="25" spans="1:16" s="36" customFormat="1" ht="60.75" x14ac:dyDescent="0.3">
      <c r="A25" s="32">
        <v>24</v>
      </c>
      <c r="B25" s="33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113</v>
      </c>
      <c r="I25" s="34">
        <v>602000</v>
      </c>
      <c r="J25" s="28" t="s">
        <v>60</v>
      </c>
      <c r="K25" s="28" t="s">
        <v>61</v>
      </c>
      <c r="L25" s="28" t="s">
        <v>80</v>
      </c>
      <c r="M25" s="35">
        <v>499000</v>
      </c>
      <c r="N25" s="35">
        <v>499000</v>
      </c>
      <c r="O25" s="36" t="s">
        <v>114</v>
      </c>
      <c r="P25" s="37" t="s">
        <v>115</v>
      </c>
    </row>
    <row r="26" spans="1:16" s="36" customFormat="1" ht="60.75" x14ac:dyDescent="0.3">
      <c r="A26" s="32">
        <v>25</v>
      </c>
      <c r="B26" s="33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116</v>
      </c>
      <c r="I26" s="34">
        <v>510000</v>
      </c>
      <c r="J26" s="28" t="s">
        <v>74</v>
      </c>
      <c r="K26" s="28" t="s">
        <v>148</v>
      </c>
      <c r="L26" s="28" t="s">
        <v>80</v>
      </c>
      <c r="M26" s="35">
        <v>510000</v>
      </c>
      <c r="N26" s="35">
        <v>505000</v>
      </c>
      <c r="O26" s="28" t="s">
        <v>72</v>
      </c>
      <c r="P26" s="37" t="s">
        <v>117</v>
      </c>
    </row>
    <row r="27" spans="1:16" s="36" customFormat="1" ht="40.5" x14ac:dyDescent="0.3">
      <c r="A27" s="32">
        <v>26</v>
      </c>
      <c r="B27" s="33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118</v>
      </c>
      <c r="I27" s="34">
        <v>335000</v>
      </c>
      <c r="J27" s="28" t="s">
        <v>60</v>
      </c>
      <c r="K27" s="28" t="s">
        <v>61</v>
      </c>
      <c r="L27" s="28" t="s">
        <v>62</v>
      </c>
      <c r="M27" s="35">
        <v>335000</v>
      </c>
      <c r="N27" s="35">
        <v>330000</v>
      </c>
      <c r="O27" s="28" t="s">
        <v>72</v>
      </c>
      <c r="P27" s="37" t="s">
        <v>119</v>
      </c>
    </row>
    <row r="28" spans="1:16" s="36" customFormat="1" ht="60.75" x14ac:dyDescent="0.3">
      <c r="A28" s="32">
        <v>27</v>
      </c>
      <c r="B28" s="33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120</v>
      </c>
      <c r="I28" s="34">
        <v>440000</v>
      </c>
      <c r="J28" s="28" t="s">
        <v>74</v>
      </c>
      <c r="K28" s="28" t="s">
        <v>61</v>
      </c>
      <c r="L28" s="28" t="s">
        <v>62</v>
      </c>
      <c r="M28" s="35">
        <v>440000</v>
      </c>
      <c r="N28" s="35">
        <v>408000</v>
      </c>
      <c r="O28" s="28" t="s">
        <v>72</v>
      </c>
      <c r="P28" s="37" t="s">
        <v>121</v>
      </c>
    </row>
    <row r="29" spans="1:16" s="36" customFormat="1" ht="60.75" x14ac:dyDescent="0.3">
      <c r="A29" s="32">
        <v>28</v>
      </c>
      <c r="B29" s="33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128</v>
      </c>
      <c r="I29" s="34">
        <v>2866000</v>
      </c>
      <c r="J29" s="28" t="s">
        <v>122</v>
      </c>
      <c r="K29" s="28" t="s">
        <v>148</v>
      </c>
      <c r="L29" s="28" t="s">
        <v>80</v>
      </c>
      <c r="M29" s="35">
        <v>2866000</v>
      </c>
      <c r="N29" s="35">
        <v>2350000</v>
      </c>
      <c r="O29" s="36" t="s">
        <v>123</v>
      </c>
      <c r="P29" s="37" t="s">
        <v>124</v>
      </c>
    </row>
    <row r="30" spans="1:16" s="36" customFormat="1" ht="40.5" x14ac:dyDescent="0.3">
      <c r="A30" s="32">
        <v>29</v>
      </c>
      <c r="B30" s="33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127</v>
      </c>
      <c r="I30" s="34">
        <v>418000</v>
      </c>
      <c r="J30" s="28" t="s">
        <v>60</v>
      </c>
      <c r="K30" s="28" t="s">
        <v>148</v>
      </c>
      <c r="L30" s="28" t="s">
        <v>62</v>
      </c>
      <c r="M30" s="35">
        <v>418000</v>
      </c>
      <c r="N30" s="35">
        <v>410000</v>
      </c>
      <c r="O30" s="36" t="s">
        <v>129</v>
      </c>
      <c r="P30" s="37" t="s">
        <v>126</v>
      </c>
    </row>
    <row r="31" spans="1:16" s="36" customFormat="1" ht="40.5" x14ac:dyDescent="0.3">
      <c r="A31" s="32">
        <v>30</v>
      </c>
      <c r="B31" s="33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131</v>
      </c>
      <c r="I31" s="34">
        <v>305000</v>
      </c>
      <c r="J31" s="28" t="s">
        <v>60</v>
      </c>
      <c r="K31" s="28" t="s">
        <v>148</v>
      </c>
      <c r="L31" s="28" t="s">
        <v>62</v>
      </c>
      <c r="M31" s="35">
        <v>305000</v>
      </c>
      <c r="N31" s="35">
        <v>300000</v>
      </c>
      <c r="O31" s="28" t="s">
        <v>129</v>
      </c>
      <c r="P31" s="37" t="s">
        <v>130</v>
      </c>
    </row>
    <row r="32" spans="1:16" s="36" customFormat="1" ht="40.5" x14ac:dyDescent="0.3">
      <c r="A32" s="32">
        <v>31</v>
      </c>
      <c r="B32" s="33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132</v>
      </c>
      <c r="I32" s="34">
        <v>208000</v>
      </c>
      <c r="J32" s="28" t="s">
        <v>60</v>
      </c>
      <c r="K32" s="28" t="s">
        <v>61</v>
      </c>
      <c r="L32" s="28" t="s">
        <v>62</v>
      </c>
      <c r="M32" s="35">
        <v>208000</v>
      </c>
      <c r="N32" s="35">
        <v>206000</v>
      </c>
      <c r="O32" s="28" t="s">
        <v>87</v>
      </c>
      <c r="P32" s="37" t="s">
        <v>133</v>
      </c>
    </row>
    <row r="33" spans="1:16" s="36" customFormat="1" ht="40.5" x14ac:dyDescent="0.3">
      <c r="A33" s="32">
        <v>32</v>
      </c>
      <c r="B33" s="33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134</v>
      </c>
      <c r="I33" s="34">
        <v>311000</v>
      </c>
      <c r="J33" s="28" t="s">
        <v>60</v>
      </c>
      <c r="K33" s="28" t="s">
        <v>148</v>
      </c>
      <c r="L33" s="28" t="s">
        <v>62</v>
      </c>
      <c r="M33" s="35">
        <v>311000</v>
      </c>
      <c r="N33" s="35">
        <v>306000</v>
      </c>
      <c r="O33" s="36" t="s">
        <v>136</v>
      </c>
      <c r="P33" s="37" t="s">
        <v>135</v>
      </c>
    </row>
    <row r="34" spans="1:16" ht="40.5" x14ac:dyDescent="0.3">
      <c r="A34" s="18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9" t="s">
        <v>139</v>
      </c>
      <c r="I34" s="22">
        <v>15876</v>
      </c>
      <c r="J34" s="21" t="s">
        <v>60</v>
      </c>
      <c r="K34" s="21" t="s">
        <v>61</v>
      </c>
      <c r="L34" s="21" t="s">
        <v>62</v>
      </c>
      <c r="M34" s="23">
        <v>15876</v>
      </c>
      <c r="N34" s="23">
        <v>15876</v>
      </c>
      <c r="O34" s="27" t="s">
        <v>141</v>
      </c>
      <c r="P34" s="24" t="s">
        <v>137</v>
      </c>
    </row>
    <row r="35" spans="1:16" ht="40.5" x14ac:dyDescent="0.3">
      <c r="A35" s="18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9" t="s">
        <v>144</v>
      </c>
      <c r="I35" s="22">
        <v>22680</v>
      </c>
      <c r="J35" s="21" t="s">
        <v>60</v>
      </c>
      <c r="K35" s="21" t="s">
        <v>61</v>
      </c>
      <c r="L35" s="21" t="s">
        <v>62</v>
      </c>
      <c r="M35" s="23">
        <v>22680</v>
      </c>
      <c r="N35" s="23">
        <v>22680</v>
      </c>
      <c r="O35" s="21" t="s">
        <v>138</v>
      </c>
      <c r="P35" s="24" t="s">
        <v>140</v>
      </c>
    </row>
    <row r="36" spans="1:16" ht="40.5" x14ac:dyDescent="0.3">
      <c r="A36" s="18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145</v>
      </c>
      <c r="I36" s="22">
        <v>15876</v>
      </c>
      <c r="J36" s="21" t="s">
        <v>60</v>
      </c>
      <c r="K36" s="21" t="s">
        <v>61</v>
      </c>
      <c r="L36" s="21" t="s">
        <v>62</v>
      </c>
      <c r="M36" s="23">
        <v>15876</v>
      </c>
      <c r="N36" s="23">
        <v>15876</v>
      </c>
      <c r="O36" s="27" t="s">
        <v>141</v>
      </c>
      <c r="P36" s="24" t="s">
        <v>142</v>
      </c>
    </row>
    <row r="37" spans="1:16" ht="40.5" x14ac:dyDescent="0.3">
      <c r="A37" s="18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146</v>
      </c>
      <c r="I37" s="22">
        <v>22680</v>
      </c>
      <c r="J37" s="21" t="s">
        <v>60</v>
      </c>
      <c r="K37" s="21" t="s">
        <v>61</v>
      </c>
      <c r="L37" s="21" t="s">
        <v>62</v>
      </c>
      <c r="M37" s="23">
        <v>22680</v>
      </c>
      <c r="N37" s="23">
        <v>22680</v>
      </c>
      <c r="O37" s="21" t="s">
        <v>138</v>
      </c>
      <c r="P37" s="24" t="s">
        <v>143</v>
      </c>
    </row>
    <row r="38" spans="1:16" x14ac:dyDescent="0.3">
      <c r="A38" s="18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147</v>
      </c>
      <c r="I38" s="22">
        <v>6955</v>
      </c>
      <c r="J38" s="21" t="s">
        <v>60</v>
      </c>
      <c r="K38" s="21" t="s">
        <v>148</v>
      </c>
      <c r="L38" s="21" t="s">
        <v>62</v>
      </c>
      <c r="M38" s="23">
        <v>6955</v>
      </c>
      <c r="N38" s="23">
        <v>6955</v>
      </c>
      <c r="O38" s="27" t="s">
        <v>149</v>
      </c>
      <c r="P38" s="24" t="s">
        <v>150</v>
      </c>
    </row>
    <row r="39" spans="1:16" ht="40.5" x14ac:dyDescent="0.3">
      <c r="A39" s="18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152</v>
      </c>
      <c r="I39" s="22">
        <v>19440</v>
      </c>
      <c r="J39" s="21" t="s">
        <v>60</v>
      </c>
      <c r="K39" s="21" t="s">
        <v>61</v>
      </c>
      <c r="L39" s="21" t="s">
        <v>62</v>
      </c>
      <c r="M39" s="23">
        <v>19440</v>
      </c>
      <c r="N39" s="23">
        <v>19440</v>
      </c>
      <c r="O39" s="21" t="s">
        <v>138</v>
      </c>
      <c r="P39" s="24" t="s">
        <v>151</v>
      </c>
    </row>
    <row r="40" spans="1:16" ht="40.5" x14ac:dyDescent="0.3">
      <c r="A40" s="18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153</v>
      </c>
      <c r="I40" s="22">
        <v>13608</v>
      </c>
      <c r="J40" s="21" t="s">
        <v>60</v>
      </c>
      <c r="K40" s="21" t="s">
        <v>61</v>
      </c>
      <c r="L40" s="21" t="s">
        <v>62</v>
      </c>
      <c r="M40" s="23">
        <v>13608</v>
      </c>
      <c r="N40" s="23">
        <v>13608</v>
      </c>
      <c r="O40" s="21" t="s">
        <v>141</v>
      </c>
      <c r="P40" s="24" t="s">
        <v>154</v>
      </c>
    </row>
    <row r="41" spans="1:16" x14ac:dyDescent="0.3">
      <c r="A41" s="18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155</v>
      </c>
      <c r="I41" s="22">
        <v>29160</v>
      </c>
      <c r="J41" s="21" t="s">
        <v>60</v>
      </c>
      <c r="K41" s="21" t="s">
        <v>61</v>
      </c>
      <c r="L41" s="21" t="s">
        <v>62</v>
      </c>
      <c r="M41" s="23">
        <v>29160</v>
      </c>
      <c r="N41" s="23">
        <v>29160</v>
      </c>
      <c r="O41" s="21" t="s">
        <v>156</v>
      </c>
      <c r="P41" s="24" t="s">
        <v>157</v>
      </c>
    </row>
    <row r="42" spans="1:16" x14ac:dyDescent="0.3">
      <c r="A42" s="18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159</v>
      </c>
      <c r="I42" s="22">
        <v>44920</v>
      </c>
      <c r="J42" s="21" t="s">
        <v>60</v>
      </c>
      <c r="K42" s="21" t="s">
        <v>61</v>
      </c>
      <c r="L42" s="21" t="s">
        <v>62</v>
      </c>
      <c r="M42" s="23">
        <v>44920</v>
      </c>
      <c r="N42" s="23">
        <v>44920</v>
      </c>
      <c r="O42" s="21" t="s">
        <v>160</v>
      </c>
      <c r="P42" s="24" t="s">
        <v>161</v>
      </c>
    </row>
    <row r="43" spans="1:16" x14ac:dyDescent="0.3">
      <c r="A43" s="18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162</v>
      </c>
      <c r="I43" s="22">
        <v>21900</v>
      </c>
      <c r="J43" s="21" t="s">
        <v>60</v>
      </c>
      <c r="K43" s="21" t="s">
        <v>61</v>
      </c>
      <c r="L43" s="21" t="s">
        <v>62</v>
      </c>
      <c r="M43" s="23">
        <v>21900</v>
      </c>
      <c r="N43" s="23">
        <v>21900</v>
      </c>
      <c r="O43" s="21" t="s">
        <v>163</v>
      </c>
      <c r="P43" s="24" t="s">
        <v>164</v>
      </c>
    </row>
    <row r="44" spans="1:16" x14ac:dyDescent="0.3">
      <c r="A44" s="18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165</v>
      </c>
      <c r="I44" s="22">
        <v>8340</v>
      </c>
      <c r="J44" s="21" t="s">
        <v>60</v>
      </c>
      <c r="K44" s="21" t="s">
        <v>61</v>
      </c>
      <c r="L44" s="21" t="s">
        <v>62</v>
      </c>
      <c r="M44" s="23">
        <v>8340</v>
      </c>
      <c r="N44" s="23">
        <v>8340</v>
      </c>
      <c r="O44" s="21" t="s">
        <v>167</v>
      </c>
      <c r="P44" s="24" t="s">
        <v>166</v>
      </c>
    </row>
    <row r="45" spans="1:16" ht="40.5" x14ac:dyDescent="0.3">
      <c r="A45" s="18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168</v>
      </c>
      <c r="I45" s="22">
        <v>18020</v>
      </c>
      <c r="J45" s="21" t="s">
        <v>60</v>
      </c>
      <c r="K45" s="21" t="s">
        <v>61</v>
      </c>
      <c r="L45" s="21" t="s">
        <v>62</v>
      </c>
      <c r="M45" s="23">
        <v>18020</v>
      </c>
      <c r="N45" s="23">
        <v>18020</v>
      </c>
      <c r="O45" s="21" t="s">
        <v>170</v>
      </c>
      <c r="P45" s="24" t="s">
        <v>169</v>
      </c>
    </row>
    <row r="46" spans="1:16" x14ac:dyDescent="0.3">
      <c r="A46" s="18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171</v>
      </c>
      <c r="I46" s="22">
        <v>7434</v>
      </c>
      <c r="J46" s="21" t="s">
        <v>60</v>
      </c>
      <c r="K46" s="21" t="s">
        <v>61</v>
      </c>
      <c r="L46" s="21" t="s">
        <v>62</v>
      </c>
      <c r="M46" s="23">
        <v>7434</v>
      </c>
      <c r="N46" s="23">
        <v>7434</v>
      </c>
      <c r="O46" s="21" t="s">
        <v>170</v>
      </c>
      <c r="P46" s="24" t="s">
        <v>172</v>
      </c>
    </row>
    <row r="47" spans="1:16" x14ac:dyDescent="0.3">
      <c r="A47" s="18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155</v>
      </c>
      <c r="I47" s="22">
        <v>11200</v>
      </c>
      <c r="J47" s="21" t="s">
        <v>60</v>
      </c>
      <c r="K47" s="21" t="s">
        <v>61</v>
      </c>
      <c r="L47" s="21" t="s">
        <v>62</v>
      </c>
      <c r="M47" s="23">
        <v>11200</v>
      </c>
      <c r="N47" s="23">
        <v>11200</v>
      </c>
      <c r="O47" s="21" t="s">
        <v>174</v>
      </c>
      <c r="P47" s="24" t="s">
        <v>173</v>
      </c>
    </row>
    <row r="48" spans="1:16" x14ac:dyDescent="0.3">
      <c r="A48" s="18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159</v>
      </c>
      <c r="I48" s="22">
        <v>25200</v>
      </c>
      <c r="J48" s="21" t="s">
        <v>60</v>
      </c>
      <c r="K48" s="21" t="s">
        <v>61</v>
      </c>
      <c r="L48" s="21" t="s">
        <v>62</v>
      </c>
      <c r="M48" s="23">
        <v>25200</v>
      </c>
      <c r="N48" s="23">
        <v>25200</v>
      </c>
      <c r="O48" s="21" t="s">
        <v>174</v>
      </c>
      <c r="P48" s="24" t="s">
        <v>175</v>
      </c>
    </row>
    <row r="49" spans="1:16" x14ac:dyDescent="0.3">
      <c r="A49" s="18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158</v>
      </c>
      <c r="I49" s="22">
        <v>33840</v>
      </c>
      <c r="J49" s="21" t="s">
        <v>60</v>
      </c>
      <c r="K49" s="21" t="s">
        <v>61</v>
      </c>
      <c r="L49" s="21" t="s">
        <v>62</v>
      </c>
      <c r="M49" s="23">
        <v>33840</v>
      </c>
      <c r="N49" s="23">
        <v>33480</v>
      </c>
      <c r="O49" s="21" t="s">
        <v>160</v>
      </c>
      <c r="P49" s="24" t="s">
        <v>176</v>
      </c>
    </row>
    <row r="50" spans="1:16" x14ac:dyDescent="0.3">
      <c r="A50" s="18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177</v>
      </c>
      <c r="I50" s="22">
        <v>6134</v>
      </c>
      <c r="J50" s="21" t="s">
        <v>60</v>
      </c>
      <c r="K50" s="21" t="s">
        <v>61</v>
      </c>
      <c r="L50" s="21" t="s">
        <v>62</v>
      </c>
      <c r="M50" s="23">
        <v>6134</v>
      </c>
      <c r="N50" s="23">
        <v>6134</v>
      </c>
      <c r="O50" s="21" t="s">
        <v>179</v>
      </c>
      <c r="P50" s="24" t="s">
        <v>178</v>
      </c>
    </row>
    <row r="51" spans="1:16" x14ac:dyDescent="0.3">
      <c r="A51" s="18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155</v>
      </c>
      <c r="I51" s="22">
        <v>5925</v>
      </c>
      <c r="J51" s="21" t="s">
        <v>60</v>
      </c>
      <c r="K51" s="21" t="s">
        <v>61</v>
      </c>
      <c r="L51" s="21" t="s">
        <v>62</v>
      </c>
      <c r="M51" s="23">
        <v>5925</v>
      </c>
      <c r="N51" s="23">
        <v>5925</v>
      </c>
      <c r="O51" s="21" t="s">
        <v>181</v>
      </c>
      <c r="P51" s="24" t="s">
        <v>180</v>
      </c>
    </row>
    <row r="52" spans="1:16" x14ac:dyDescent="0.3">
      <c r="A52" s="18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155</v>
      </c>
      <c r="I52" s="22">
        <v>7750</v>
      </c>
      <c r="J52" s="21" t="s">
        <v>60</v>
      </c>
      <c r="K52" s="21" t="s">
        <v>61</v>
      </c>
      <c r="L52" s="21" t="s">
        <v>62</v>
      </c>
      <c r="M52" s="23">
        <v>7750</v>
      </c>
      <c r="N52" s="23">
        <v>7750</v>
      </c>
      <c r="O52" s="21" t="s">
        <v>156</v>
      </c>
      <c r="P52" s="24" t="s">
        <v>182</v>
      </c>
    </row>
    <row r="53" spans="1:16" ht="40.5" x14ac:dyDescent="0.3">
      <c r="A53" s="18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183</v>
      </c>
      <c r="I53" s="22">
        <v>22680</v>
      </c>
      <c r="J53" s="21" t="s">
        <v>60</v>
      </c>
      <c r="K53" s="21" t="s">
        <v>61</v>
      </c>
      <c r="L53" s="21" t="s">
        <v>62</v>
      </c>
      <c r="M53" s="23">
        <v>22680</v>
      </c>
      <c r="N53" s="23">
        <v>22680</v>
      </c>
      <c r="O53" s="21" t="s">
        <v>138</v>
      </c>
      <c r="P53" s="24" t="s">
        <v>184</v>
      </c>
    </row>
    <row r="54" spans="1:16" ht="40.5" x14ac:dyDescent="0.3">
      <c r="A54" s="18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185</v>
      </c>
      <c r="I54" s="22">
        <v>15876</v>
      </c>
      <c r="J54" s="21" t="s">
        <v>60</v>
      </c>
      <c r="K54" s="21" t="s">
        <v>61</v>
      </c>
      <c r="L54" s="21" t="s">
        <v>62</v>
      </c>
      <c r="M54" s="23">
        <v>15876</v>
      </c>
      <c r="N54" s="23">
        <v>15876</v>
      </c>
      <c r="O54" s="21" t="s">
        <v>141</v>
      </c>
      <c r="P54" s="24" t="s">
        <v>186</v>
      </c>
    </row>
    <row r="55" spans="1:16" x14ac:dyDescent="0.3">
      <c r="A55" s="18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187</v>
      </c>
      <c r="I55" s="22">
        <v>5500</v>
      </c>
      <c r="J55" s="21" t="s">
        <v>60</v>
      </c>
      <c r="K55" s="21" t="s">
        <v>61</v>
      </c>
      <c r="L55" s="21" t="s">
        <v>62</v>
      </c>
      <c r="M55" s="23">
        <v>5500</v>
      </c>
      <c r="N55" s="23">
        <v>5500</v>
      </c>
      <c r="O55" s="21" t="s">
        <v>189</v>
      </c>
      <c r="P55" s="24" t="s">
        <v>188</v>
      </c>
    </row>
    <row r="56" spans="1:16" x14ac:dyDescent="0.3">
      <c r="A56" s="18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155</v>
      </c>
      <c r="I56" s="22">
        <v>19056</v>
      </c>
      <c r="J56" s="21" t="s">
        <v>60</v>
      </c>
      <c r="K56" s="21" t="s">
        <v>61</v>
      </c>
      <c r="L56" s="21" t="s">
        <v>62</v>
      </c>
      <c r="M56" s="23">
        <v>19056</v>
      </c>
      <c r="N56" s="23">
        <v>19056</v>
      </c>
      <c r="O56" s="21" t="s">
        <v>156</v>
      </c>
      <c r="P56" s="24" t="s">
        <v>190</v>
      </c>
    </row>
    <row r="57" spans="1:16" x14ac:dyDescent="0.3">
      <c r="A57" s="18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159</v>
      </c>
      <c r="I57" s="22">
        <v>33700</v>
      </c>
      <c r="J57" s="21" t="s">
        <v>60</v>
      </c>
      <c r="K57" s="21" t="s">
        <v>61</v>
      </c>
      <c r="L57" s="21" t="s">
        <v>62</v>
      </c>
      <c r="M57" s="23">
        <v>33700</v>
      </c>
      <c r="N57" s="23">
        <v>33700</v>
      </c>
      <c r="O57" s="21" t="s">
        <v>174</v>
      </c>
      <c r="P57" s="24" t="s">
        <v>191</v>
      </c>
    </row>
    <row r="58" spans="1:16" x14ac:dyDescent="0.3">
      <c r="A58" s="18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155</v>
      </c>
      <c r="I58" s="22">
        <v>5174</v>
      </c>
      <c r="J58" s="21" t="s">
        <v>60</v>
      </c>
      <c r="K58" s="21" t="s">
        <v>61</v>
      </c>
      <c r="L58" s="21" t="s">
        <v>62</v>
      </c>
      <c r="M58" s="23">
        <v>5174</v>
      </c>
      <c r="N58" s="23">
        <v>5174</v>
      </c>
      <c r="O58" s="21" t="s">
        <v>193</v>
      </c>
      <c r="P58" s="24" t="s">
        <v>192</v>
      </c>
    </row>
    <row r="59" spans="1:16" ht="40.5" x14ac:dyDescent="0.3">
      <c r="A59" s="18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194</v>
      </c>
      <c r="I59" s="22">
        <v>14364</v>
      </c>
      <c r="J59" s="21" t="s">
        <v>60</v>
      </c>
      <c r="K59" s="21" t="s">
        <v>61</v>
      </c>
      <c r="L59" s="21" t="s">
        <v>62</v>
      </c>
      <c r="M59" s="23">
        <v>14364</v>
      </c>
      <c r="N59" s="23">
        <v>14364</v>
      </c>
      <c r="O59" s="21" t="s">
        <v>141</v>
      </c>
      <c r="P59" s="24" t="s">
        <v>195</v>
      </c>
    </row>
    <row r="60" spans="1:16" ht="40.5" x14ac:dyDescent="0.3">
      <c r="A60" s="18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196</v>
      </c>
      <c r="I60" s="22">
        <v>20520</v>
      </c>
      <c r="J60" s="21" t="s">
        <v>60</v>
      </c>
      <c r="K60" s="21" t="s">
        <v>61</v>
      </c>
      <c r="L60" s="21" t="s">
        <v>62</v>
      </c>
      <c r="M60" s="23">
        <v>20520</v>
      </c>
      <c r="N60" s="23">
        <v>20520</v>
      </c>
      <c r="O60" s="21" t="s">
        <v>138</v>
      </c>
      <c r="P60" s="24" t="s">
        <v>197</v>
      </c>
    </row>
    <row r="61" spans="1:16" x14ac:dyDescent="0.3">
      <c r="A61" s="18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201</v>
      </c>
      <c r="I61" s="22">
        <v>26640</v>
      </c>
      <c r="J61" s="21" t="s">
        <v>60</v>
      </c>
      <c r="K61" s="21" t="s">
        <v>61</v>
      </c>
      <c r="L61" s="21" t="s">
        <v>62</v>
      </c>
      <c r="M61" s="23">
        <v>26640</v>
      </c>
      <c r="N61" s="23">
        <v>26640</v>
      </c>
      <c r="O61" s="21" t="s">
        <v>199</v>
      </c>
      <c r="P61" s="24" t="s">
        <v>198</v>
      </c>
    </row>
    <row r="62" spans="1:16" ht="40.5" x14ac:dyDescent="0.3">
      <c r="A62" s="18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200</v>
      </c>
      <c r="I62" s="22">
        <v>7200</v>
      </c>
      <c r="J62" s="21" t="s">
        <v>60</v>
      </c>
      <c r="K62" s="21" t="s">
        <v>61</v>
      </c>
      <c r="L62" s="21" t="s">
        <v>62</v>
      </c>
      <c r="M62" s="23">
        <v>7200</v>
      </c>
      <c r="N62" s="23">
        <v>7200</v>
      </c>
      <c r="O62" s="21" t="s">
        <v>203</v>
      </c>
      <c r="P62" s="24" t="s">
        <v>202</v>
      </c>
    </row>
    <row r="63" spans="1:16" ht="60.75" x14ac:dyDescent="0.3">
      <c r="A63" s="18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204</v>
      </c>
      <c r="I63" s="22">
        <v>27752</v>
      </c>
      <c r="J63" s="21" t="s">
        <v>60</v>
      </c>
      <c r="K63" s="21" t="s">
        <v>61</v>
      </c>
      <c r="L63" s="21" t="s">
        <v>62</v>
      </c>
      <c r="M63" s="23">
        <v>27752</v>
      </c>
      <c r="N63" s="23">
        <v>27752</v>
      </c>
      <c r="O63" s="21" t="s">
        <v>206</v>
      </c>
      <c r="P63" s="24" t="s">
        <v>205</v>
      </c>
    </row>
    <row r="64" spans="1:16" x14ac:dyDescent="0.3">
      <c r="A64" s="18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207</v>
      </c>
      <c r="I64" s="22">
        <v>7500</v>
      </c>
      <c r="J64" s="21" t="s">
        <v>60</v>
      </c>
      <c r="K64" s="21" t="s">
        <v>61</v>
      </c>
      <c r="L64" s="21" t="s">
        <v>62</v>
      </c>
      <c r="M64" s="23">
        <v>7500</v>
      </c>
      <c r="N64" s="23">
        <v>7500</v>
      </c>
      <c r="O64" s="21" t="s">
        <v>209</v>
      </c>
      <c r="P64" s="24" t="s">
        <v>208</v>
      </c>
    </row>
    <row r="65" spans="1:16" ht="40.5" x14ac:dyDescent="0.3">
      <c r="A65" s="18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210</v>
      </c>
      <c r="I65" s="22">
        <v>45390</v>
      </c>
      <c r="J65" s="21" t="s">
        <v>60</v>
      </c>
      <c r="K65" s="21" t="s">
        <v>61</v>
      </c>
      <c r="L65" s="21" t="s">
        <v>62</v>
      </c>
      <c r="M65" s="23">
        <v>45390</v>
      </c>
      <c r="N65" s="23">
        <v>45390</v>
      </c>
      <c r="O65" s="21" t="s">
        <v>212</v>
      </c>
      <c r="P65" s="24" t="s">
        <v>211</v>
      </c>
    </row>
    <row r="66" spans="1:16" x14ac:dyDescent="0.3">
      <c r="A66" s="18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213</v>
      </c>
      <c r="I66" s="22">
        <v>15500</v>
      </c>
      <c r="J66" s="21" t="s">
        <v>60</v>
      </c>
      <c r="K66" s="21" t="s">
        <v>61</v>
      </c>
      <c r="L66" s="21" t="s">
        <v>62</v>
      </c>
      <c r="M66" s="23">
        <v>15500</v>
      </c>
      <c r="N66" s="23">
        <v>15500</v>
      </c>
      <c r="O66" s="21" t="s">
        <v>156</v>
      </c>
      <c r="P66" s="24" t="s">
        <v>214</v>
      </c>
    </row>
    <row r="67" spans="1:16" x14ac:dyDescent="0.3">
      <c r="A67" s="18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215</v>
      </c>
      <c r="I67" s="22">
        <v>12000</v>
      </c>
      <c r="J67" s="21" t="s">
        <v>60</v>
      </c>
      <c r="K67" s="21" t="s">
        <v>61</v>
      </c>
      <c r="L67" s="21" t="s">
        <v>62</v>
      </c>
      <c r="M67" s="23">
        <v>12000</v>
      </c>
      <c r="N67" s="23">
        <v>12000</v>
      </c>
      <c r="O67" s="21" t="s">
        <v>174</v>
      </c>
      <c r="P67" s="24" t="s">
        <v>216</v>
      </c>
    </row>
    <row r="68" spans="1:16" ht="40.5" x14ac:dyDescent="0.3">
      <c r="A68" s="18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217</v>
      </c>
      <c r="I68" s="22">
        <v>22680</v>
      </c>
      <c r="J68" s="21" t="s">
        <v>60</v>
      </c>
      <c r="K68" s="21" t="s">
        <v>61</v>
      </c>
      <c r="L68" s="21" t="s">
        <v>62</v>
      </c>
      <c r="M68" s="23">
        <v>22680</v>
      </c>
      <c r="N68" s="23">
        <v>22680</v>
      </c>
      <c r="O68" s="21" t="s">
        <v>138</v>
      </c>
      <c r="P68" s="24" t="s">
        <v>218</v>
      </c>
    </row>
    <row r="69" spans="1:16" ht="40.5" x14ac:dyDescent="0.3">
      <c r="A69" s="18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219</v>
      </c>
      <c r="I69" s="22">
        <v>15876</v>
      </c>
      <c r="J69" s="21" t="s">
        <v>60</v>
      </c>
      <c r="K69" s="21" t="s">
        <v>61</v>
      </c>
      <c r="L69" s="21" t="s">
        <v>62</v>
      </c>
      <c r="M69" s="23">
        <v>15876</v>
      </c>
      <c r="N69" s="23">
        <v>15876</v>
      </c>
      <c r="O69" s="21" t="s">
        <v>141</v>
      </c>
      <c r="P69" s="24" t="s">
        <v>220</v>
      </c>
    </row>
    <row r="70" spans="1:16" x14ac:dyDescent="0.3">
      <c r="A70" s="18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221</v>
      </c>
      <c r="I70" s="22">
        <v>5928</v>
      </c>
      <c r="J70" s="21" t="s">
        <v>60</v>
      </c>
      <c r="K70" s="21" t="s">
        <v>61</v>
      </c>
      <c r="L70" s="21" t="s">
        <v>62</v>
      </c>
      <c r="M70" s="23">
        <v>5928</v>
      </c>
      <c r="N70" s="23">
        <v>5928</v>
      </c>
      <c r="O70" s="21" t="s">
        <v>222</v>
      </c>
      <c r="P70" s="24" t="s">
        <v>223</v>
      </c>
    </row>
    <row r="71" spans="1:16" ht="40.5" x14ac:dyDescent="0.3">
      <c r="A71" s="18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224</v>
      </c>
      <c r="I71" s="22">
        <v>55800</v>
      </c>
      <c r="J71" s="21" t="s">
        <v>60</v>
      </c>
      <c r="K71" s="21" t="s">
        <v>148</v>
      </c>
      <c r="L71" s="21" t="s">
        <v>62</v>
      </c>
      <c r="M71" s="23">
        <v>55800</v>
      </c>
      <c r="N71" s="23">
        <v>55800</v>
      </c>
      <c r="O71" s="21" t="s">
        <v>225</v>
      </c>
      <c r="P71" s="24" t="s">
        <v>272</v>
      </c>
    </row>
    <row r="72" spans="1:16" ht="40.5" x14ac:dyDescent="0.3">
      <c r="A72" s="18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226</v>
      </c>
      <c r="I72" s="22">
        <v>54000</v>
      </c>
      <c r="J72" s="21" t="s">
        <v>60</v>
      </c>
      <c r="K72" s="21" t="s">
        <v>148</v>
      </c>
      <c r="L72" s="21" t="s">
        <v>62</v>
      </c>
      <c r="M72" s="23">
        <v>54000</v>
      </c>
      <c r="N72" s="23">
        <v>54000</v>
      </c>
      <c r="O72" s="21" t="s">
        <v>227</v>
      </c>
      <c r="P72" s="24" t="s">
        <v>272</v>
      </c>
    </row>
    <row r="73" spans="1:16" ht="40.5" x14ac:dyDescent="0.3">
      <c r="A73" s="18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228</v>
      </c>
      <c r="I73" s="22">
        <v>57600</v>
      </c>
      <c r="J73" s="21" t="s">
        <v>60</v>
      </c>
      <c r="K73" s="21" t="s">
        <v>148</v>
      </c>
      <c r="L73" s="21" t="s">
        <v>62</v>
      </c>
      <c r="M73" s="23">
        <v>57600</v>
      </c>
      <c r="N73" s="23">
        <v>57600</v>
      </c>
      <c r="O73" s="21" t="s">
        <v>229</v>
      </c>
      <c r="P73" s="24" t="s">
        <v>272</v>
      </c>
    </row>
    <row r="74" spans="1:16" ht="40.5" x14ac:dyDescent="0.3">
      <c r="A74" s="18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228</v>
      </c>
      <c r="I74" s="22">
        <v>54000</v>
      </c>
      <c r="J74" s="21" t="s">
        <v>60</v>
      </c>
      <c r="K74" s="21" t="s">
        <v>148</v>
      </c>
      <c r="L74" s="21" t="s">
        <v>62</v>
      </c>
      <c r="M74" s="23">
        <v>54000</v>
      </c>
      <c r="N74" s="23">
        <v>54000</v>
      </c>
      <c r="O74" s="21" t="s">
        <v>230</v>
      </c>
      <c r="P74" s="24" t="s">
        <v>272</v>
      </c>
    </row>
    <row r="75" spans="1:16" ht="40.5" x14ac:dyDescent="0.3">
      <c r="A75" s="18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231</v>
      </c>
      <c r="I75" s="22">
        <v>55800</v>
      </c>
      <c r="J75" s="21" t="s">
        <v>60</v>
      </c>
      <c r="K75" s="21" t="s">
        <v>148</v>
      </c>
      <c r="L75" s="21" t="s">
        <v>62</v>
      </c>
      <c r="M75" s="23">
        <v>55800</v>
      </c>
      <c r="N75" s="23">
        <v>55800</v>
      </c>
      <c r="O75" s="21" t="s">
        <v>232</v>
      </c>
      <c r="P75" s="24" t="s">
        <v>272</v>
      </c>
    </row>
    <row r="76" spans="1:16" ht="40.5" x14ac:dyDescent="0.3">
      <c r="A76" s="18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233</v>
      </c>
      <c r="I76" s="22">
        <v>54000</v>
      </c>
      <c r="J76" s="21" t="s">
        <v>60</v>
      </c>
      <c r="K76" s="21" t="s">
        <v>148</v>
      </c>
      <c r="L76" s="21" t="s">
        <v>62</v>
      </c>
      <c r="M76" s="23">
        <v>54000</v>
      </c>
      <c r="N76" s="23">
        <v>54000</v>
      </c>
      <c r="O76" s="21" t="s">
        <v>234</v>
      </c>
      <c r="P76" s="24" t="s">
        <v>272</v>
      </c>
    </row>
    <row r="77" spans="1:16" ht="40.5" x14ac:dyDescent="0.3">
      <c r="A77" s="18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235</v>
      </c>
      <c r="I77" s="22">
        <v>54000</v>
      </c>
      <c r="J77" s="21" t="s">
        <v>60</v>
      </c>
      <c r="K77" s="21" t="s">
        <v>148</v>
      </c>
      <c r="L77" s="21" t="s">
        <v>62</v>
      </c>
      <c r="M77" s="23">
        <v>54000</v>
      </c>
      <c r="N77" s="23">
        <v>54000</v>
      </c>
      <c r="O77" s="21" t="s">
        <v>236</v>
      </c>
      <c r="P77" s="24" t="s">
        <v>272</v>
      </c>
    </row>
    <row r="78" spans="1:16" ht="40.5" x14ac:dyDescent="0.3">
      <c r="A78" s="18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237</v>
      </c>
      <c r="I78" s="22">
        <v>24000</v>
      </c>
      <c r="J78" s="21" t="s">
        <v>60</v>
      </c>
      <c r="K78" s="21" t="s">
        <v>148</v>
      </c>
      <c r="L78" s="21" t="s">
        <v>62</v>
      </c>
      <c r="M78" s="23">
        <v>24000</v>
      </c>
      <c r="N78" s="23">
        <v>24000</v>
      </c>
      <c r="O78" s="21" t="s">
        <v>238</v>
      </c>
      <c r="P78" s="24" t="s">
        <v>272</v>
      </c>
    </row>
    <row r="79" spans="1:16" ht="40.5" x14ac:dyDescent="0.3">
      <c r="A79" s="18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239</v>
      </c>
      <c r="I79" s="22">
        <v>55800</v>
      </c>
      <c r="J79" s="21" t="s">
        <v>60</v>
      </c>
      <c r="K79" s="21" t="s">
        <v>148</v>
      </c>
      <c r="L79" s="21" t="s">
        <v>62</v>
      </c>
      <c r="M79" s="23">
        <v>55800</v>
      </c>
      <c r="N79" s="23">
        <v>55800</v>
      </c>
      <c r="O79" s="21" t="s">
        <v>240</v>
      </c>
      <c r="P79" s="24" t="s">
        <v>272</v>
      </c>
    </row>
    <row r="80" spans="1:16" ht="40.5" x14ac:dyDescent="0.3">
      <c r="A80" s="18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241</v>
      </c>
      <c r="I80" s="22">
        <v>54000</v>
      </c>
      <c r="J80" s="21" t="s">
        <v>60</v>
      </c>
      <c r="K80" s="21" t="s">
        <v>148</v>
      </c>
      <c r="L80" s="21" t="s">
        <v>62</v>
      </c>
      <c r="M80" s="23">
        <v>54000</v>
      </c>
      <c r="N80" s="23">
        <v>54000</v>
      </c>
      <c r="O80" s="21" t="s">
        <v>242</v>
      </c>
      <c r="P80" s="24" t="s">
        <v>272</v>
      </c>
    </row>
    <row r="81" spans="1:16" ht="40.5" x14ac:dyDescent="0.3">
      <c r="A81" s="18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243</v>
      </c>
      <c r="I81" s="22">
        <v>54000</v>
      </c>
      <c r="J81" s="21" t="s">
        <v>60</v>
      </c>
      <c r="K81" s="21" t="s">
        <v>148</v>
      </c>
      <c r="L81" s="21" t="s">
        <v>62</v>
      </c>
      <c r="M81" s="23">
        <v>54000</v>
      </c>
      <c r="N81" s="23">
        <v>54000</v>
      </c>
      <c r="O81" s="21" t="s">
        <v>244</v>
      </c>
      <c r="P81" s="24" t="s">
        <v>272</v>
      </c>
    </row>
    <row r="82" spans="1:16" ht="40.5" x14ac:dyDescent="0.3">
      <c r="A82" s="18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245</v>
      </c>
      <c r="I82" s="22">
        <v>54000</v>
      </c>
      <c r="J82" s="21" t="s">
        <v>60</v>
      </c>
      <c r="K82" s="21" t="s">
        <v>148</v>
      </c>
      <c r="L82" s="21" t="s">
        <v>62</v>
      </c>
      <c r="M82" s="23">
        <v>54000</v>
      </c>
      <c r="N82" s="23">
        <v>54000</v>
      </c>
      <c r="O82" s="21" t="s">
        <v>242</v>
      </c>
      <c r="P82" s="24" t="s">
        <v>272</v>
      </c>
    </row>
    <row r="83" spans="1:16" ht="40.5" x14ac:dyDescent="0.3">
      <c r="A83" s="18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246</v>
      </c>
      <c r="I83" s="22">
        <v>55800</v>
      </c>
      <c r="J83" s="21" t="s">
        <v>60</v>
      </c>
      <c r="K83" s="21" t="s">
        <v>148</v>
      </c>
      <c r="L83" s="21" t="s">
        <v>62</v>
      </c>
      <c r="M83" s="23">
        <v>55800</v>
      </c>
      <c r="N83" s="23">
        <v>55800</v>
      </c>
      <c r="O83" s="21" t="s">
        <v>247</v>
      </c>
      <c r="P83" s="24" t="s">
        <v>272</v>
      </c>
    </row>
    <row r="84" spans="1:16" ht="40.5" x14ac:dyDescent="0.3">
      <c r="A84" s="18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248</v>
      </c>
      <c r="I84" s="22">
        <v>55800</v>
      </c>
      <c r="J84" s="21" t="s">
        <v>60</v>
      </c>
      <c r="K84" s="21" t="s">
        <v>148</v>
      </c>
      <c r="L84" s="21" t="s">
        <v>62</v>
      </c>
      <c r="M84" s="23">
        <v>55800</v>
      </c>
      <c r="N84" s="23">
        <v>55800</v>
      </c>
      <c r="O84" s="21" t="s">
        <v>249</v>
      </c>
      <c r="P84" s="24" t="s">
        <v>272</v>
      </c>
    </row>
    <row r="85" spans="1:16" ht="40.5" x14ac:dyDescent="0.3">
      <c r="A85" s="18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250</v>
      </c>
      <c r="I85" s="22">
        <v>67800</v>
      </c>
      <c r="J85" s="21" t="s">
        <v>60</v>
      </c>
      <c r="K85" s="21" t="s">
        <v>148</v>
      </c>
      <c r="L85" s="21" t="s">
        <v>62</v>
      </c>
      <c r="M85" s="23">
        <v>67800</v>
      </c>
      <c r="N85" s="23">
        <v>67800</v>
      </c>
      <c r="O85" s="21" t="s">
        <v>251</v>
      </c>
      <c r="P85" s="24" t="s">
        <v>272</v>
      </c>
    </row>
    <row r="86" spans="1:16" ht="40.5" x14ac:dyDescent="0.3">
      <c r="A86" s="18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250</v>
      </c>
      <c r="I86" s="22">
        <v>67800</v>
      </c>
      <c r="J86" s="21" t="s">
        <v>60</v>
      </c>
      <c r="K86" s="21" t="s">
        <v>148</v>
      </c>
      <c r="L86" s="21" t="s">
        <v>62</v>
      </c>
      <c r="M86" s="23">
        <v>67800</v>
      </c>
      <c r="N86" s="23">
        <v>67800</v>
      </c>
      <c r="O86" s="21" t="s">
        <v>252</v>
      </c>
      <c r="P86" s="24" t="s">
        <v>272</v>
      </c>
    </row>
    <row r="87" spans="1:16" ht="40.5" x14ac:dyDescent="0.3">
      <c r="A87" s="18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250</v>
      </c>
      <c r="I87" s="22">
        <v>67800</v>
      </c>
      <c r="J87" s="21" t="s">
        <v>60</v>
      </c>
      <c r="K87" s="21" t="s">
        <v>148</v>
      </c>
      <c r="L87" s="21" t="s">
        <v>62</v>
      </c>
      <c r="M87" s="23">
        <v>67800</v>
      </c>
      <c r="N87" s="23">
        <v>67800</v>
      </c>
      <c r="O87" s="21" t="s">
        <v>253</v>
      </c>
      <c r="P87" s="24" t="s">
        <v>272</v>
      </c>
    </row>
    <row r="88" spans="1:16" ht="40.5" x14ac:dyDescent="0.3">
      <c r="A88" s="18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250</v>
      </c>
      <c r="I88" s="22">
        <v>67800</v>
      </c>
      <c r="J88" s="21" t="s">
        <v>60</v>
      </c>
      <c r="K88" s="21" t="s">
        <v>148</v>
      </c>
      <c r="L88" s="21" t="s">
        <v>62</v>
      </c>
      <c r="M88" s="23">
        <v>67800</v>
      </c>
      <c r="N88" s="23">
        <v>67800</v>
      </c>
      <c r="O88" s="21" t="s">
        <v>254</v>
      </c>
      <c r="P88" s="24" t="s">
        <v>272</v>
      </c>
    </row>
    <row r="89" spans="1:16" ht="40.5" x14ac:dyDescent="0.3">
      <c r="A89" s="18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250</v>
      </c>
      <c r="I89" s="22">
        <v>67800</v>
      </c>
      <c r="J89" s="21" t="s">
        <v>60</v>
      </c>
      <c r="K89" s="21" t="s">
        <v>148</v>
      </c>
      <c r="L89" s="21" t="s">
        <v>62</v>
      </c>
      <c r="M89" s="23">
        <v>67800</v>
      </c>
      <c r="N89" s="23">
        <v>67800</v>
      </c>
      <c r="O89" s="21" t="s">
        <v>255</v>
      </c>
      <c r="P89" s="24" t="s">
        <v>272</v>
      </c>
    </row>
    <row r="90" spans="1:16" ht="40.5" x14ac:dyDescent="0.3">
      <c r="A90" s="18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250</v>
      </c>
      <c r="I90" s="22" t="s">
        <v>263</v>
      </c>
      <c r="J90" s="21" t="s">
        <v>60</v>
      </c>
      <c r="K90" s="21" t="s">
        <v>148</v>
      </c>
      <c r="L90" s="21" t="s">
        <v>62</v>
      </c>
      <c r="M90" s="23">
        <v>58800</v>
      </c>
      <c r="N90" s="23">
        <v>58800</v>
      </c>
      <c r="O90" s="21" t="s">
        <v>256</v>
      </c>
      <c r="P90" s="24" t="s">
        <v>272</v>
      </c>
    </row>
    <row r="91" spans="1:16" ht="40.5" x14ac:dyDescent="0.3">
      <c r="A91" s="18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259</v>
      </c>
      <c r="I91" s="22">
        <v>54000</v>
      </c>
      <c r="J91" s="21" t="s">
        <v>60</v>
      </c>
      <c r="K91" s="21" t="s">
        <v>148</v>
      </c>
      <c r="L91" s="21" t="s">
        <v>62</v>
      </c>
      <c r="M91" s="23">
        <v>54000</v>
      </c>
      <c r="N91" s="23">
        <v>54000</v>
      </c>
      <c r="O91" s="21" t="s">
        <v>257</v>
      </c>
      <c r="P91" s="24" t="s">
        <v>272</v>
      </c>
    </row>
    <row r="92" spans="1:16" ht="40.5" x14ac:dyDescent="0.3">
      <c r="A92" s="18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259</v>
      </c>
      <c r="I92" s="22">
        <v>54000</v>
      </c>
      <c r="J92" s="21" t="s">
        <v>60</v>
      </c>
      <c r="K92" s="21" t="s">
        <v>148</v>
      </c>
      <c r="L92" s="21" t="s">
        <v>62</v>
      </c>
      <c r="M92" s="23">
        <v>54000</v>
      </c>
      <c r="N92" s="23">
        <v>54000</v>
      </c>
      <c r="O92" s="21" t="s">
        <v>258</v>
      </c>
      <c r="P92" s="24" t="s">
        <v>272</v>
      </c>
    </row>
    <row r="93" spans="1:16" ht="40.5" x14ac:dyDescent="0.3">
      <c r="A93" s="18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259</v>
      </c>
      <c r="I93" s="22">
        <v>54000</v>
      </c>
      <c r="J93" s="21" t="s">
        <v>60</v>
      </c>
      <c r="K93" s="21" t="s">
        <v>148</v>
      </c>
      <c r="L93" s="21" t="s">
        <v>62</v>
      </c>
      <c r="M93" s="23">
        <v>54000</v>
      </c>
      <c r="N93" s="23">
        <v>54000</v>
      </c>
      <c r="O93" s="21" t="s">
        <v>261</v>
      </c>
      <c r="P93" s="24" t="s">
        <v>272</v>
      </c>
    </row>
    <row r="94" spans="1:16" s="36" customFormat="1" ht="60.75" x14ac:dyDescent="0.3">
      <c r="A94" s="32">
        <v>93</v>
      </c>
      <c r="B94" s="33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8" t="s">
        <v>262</v>
      </c>
      <c r="I94" s="34">
        <v>292000</v>
      </c>
      <c r="J94" s="28" t="s">
        <v>74</v>
      </c>
      <c r="K94" s="28" t="s">
        <v>260</v>
      </c>
      <c r="L94" s="28" t="s">
        <v>62</v>
      </c>
      <c r="M94" s="35">
        <v>288000</v>
      </c>
      <c r="N94" s="35">
        <v>288000</v>
      </c>
      <c r="O94" s="28" t="s">
        <v>87</v>
      </c>
      <c r="P94" s="37" t="s">
        <v>272</v>
      </c>
    </row>
    <row r="95" spans="1:16" s="36" customFormat="1" ht="60.75" x14ac:dyDescent="0.3">
      <c r="A95" s="32">
        <v>94</v>
      </c>
      <c r="B95" s="33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264</v>
      </c>
      <c r="I95" s="34">
        <v>339000</v>
      </c>
      <c r="J95" s="28" t="s">
        <v>60</v>
      </c>
      <c r="K95" s="28" t="s">
        <v>148</v>
      </c>
      <c r="L95" s="28" t="s">
        <v>62</v>
      </c>
      <c r="M95" s="35">
        <v>334000</v>
      </c>
      <c r="N95" s="35">
        <v>334000</v>
      </c>
      <c r="O95" s="28" t="s">
        <v>81</v>
      </c>
      <c r="P95" s="37" t="s">
        <v>277</v>
      </c>
    </row>
    <row r="96" spans="1:16" s="36" customFormat="1" ht="60.75" x14ac:dyDescent="0.3">
      <c r="A96" s="32">
        <v>95</v>
      </c>
      <c r="B96" s="33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265</v>
      </c>
      <c r="I96" s="34">
        <v>369000</v>
      </c>
      <c r="J96" s="28" t="s">
        <v>60</v>
      </c>
      <c r="K96" s="28" t="s">
        <v>148</v>
      </c>
      <c r="L96" s="28" t="s">
        <v>62</v>
      </c>
      <c r="M96" s="35">
        <v>363000</v>
      </c>
      <c r="N96" s="35">
        <v>363000</v>
      </c>
      <c r="O96" s="28" t="s">
        <v>136</v>
      </c>
      <c r="P96" s="37" t="s">
        <v>278</v>
      </c>
    </row>
    <row r="97" spans="1:16" s="36" customFormat="1" ht="40.5" x14ac:dyDescent="0.3">
      <c r="A97" s="32">
        <v>96</v>
      </c>
      <c r="B97" s="33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266</v>
      </c>
      <c r="I97" s="34">
        <v>305000</v>
      </c>
      <c r="J97" s="28" t="s">
        <v>60</v>
      </c>
      <c r="K97" s="28" t="s">
        <v>148</v>
      </c>
      <c r="L97" s="28" t="s">
        <v>62</v>
      </c>
      <c r="M97" s="35">
        <v>300000</v>
      </c>
      <c r="N97" s="35">
        <v>300000</v>
      </c>
      <c r="O97" s="28" t="s">
        <v>267</v>
      </c>
      <c r="P97" s="37" t="s">
        <v>276</v>
      </c>
    </row>
    <row r="98" spans="1:16" s="36" customFormat="1" ht="40.5" x14ac:dyDescent="0.3">
      <c r="A98" s="32">
        <v>97</v>
      </c>
      <c r="B98" s="33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268</v>
      </c>
      <c r="I98" s="34">
        <v>300000</v>
      </c>
      <c r="J98" s="28" t="s">
        <v>60</v>
      </c>
      <c r="K98" s="28" t="s">
        <v>260</v>
      </c>
      <c r="L98" s="28" t="s">
        <v>62</v>
      </c>
      <c r="M98" s="35">
        <v>300000</v>
      </c>
      <c r="N98" s="35">
        <v>0</v>
      </c>
      <c r="O98" s="28" t="s">
        <v>269</v>
      </c>
      <c r="P98" s="37" t="s">
        <v>272</v>
      </c>
    </row>
    <row r="99" spans="1:16" s="36" customFormat="1" ht="60.75" x14ac:dyDescent="0.3">
      <c r="A99" s="32">
        <v>98</v>
      </c>
      <c r="B99" s="33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270</v>
      </c>
      <c r="I99" s="34">
        <v>276000</v>
      </c>
      <c r="J99" s="28" t="s">
        <v>60</v>
      </c>
      <c r="K99" s="28" t="s">
        <v>260</v>
      </c>
      <c r="L99" s="28" t="s">
        <v>62</v>
      </c>
      <c r="M99" s="35">
        <v>276000</v>
      </c>
      <c r="N99" s="40" t="s">
        <v>280</v>
      </c>
      <c r="O99" s="28" t="s">
        <v>269</v>
      </c>
      <c r="P99" s="37" t="s">
        <v>272</v>
      </c>
    </row>
    <row r="100" spans="1:16" s="36" customFormat="1" ht="60.75" x14ac:dyDescent="0.3">
      <c r="A100" s="32">
        <v>99</v>
      </c>
      <c r="B100" s="33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271</v>
      </c>
      <c r="I100" s="34">
        <v>22000</v>
      </c>
      <c r="J100" s="28" t="s">
        <v>60</v>
      </c>
      <c r="K100" s="28" t="s">
        <v>148</v>
      </c>
      <c r="L100" s="28" t="s">
        <v>62</v>
      </c>
      <c r="M100" s="35">
        <v>20000</v>
      </c>
      <c r="N100" s="35">
        <v>20000</v>
      </c>
      <c r="O100" s="28" t="s">
        <v>87</v>
      </c>
      <c r="P100" s="37" t="s">
        <v>275</v>
      </c>
    </row>
    <row r="101" spans="1:16" s="36" customFormat="1" ht="60.75" x14ac:dyDescent="0.3">
      <c r="A101" s="32">
        <v>100</v>
      </c>
      <c r="B101" s="33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273</v>
      </c>
      <c r="I101" s="34">
        <v>29000</v>
      </c>
      <c r="J101" s="28" t="s">
        <v>60</v>
      </c>
      <c r="K101" s="28" t="s">
        <v>148</v>
      </c>
      <c r="L101" s="28" t="s">
        <v>62</v>
      </c>
      <c r="M101" s="35">
        <v>29000</v>
      </c>
      <c r="N101" s="35">
        <v>29000</v>
      </c>
      <c r="O101" s="28" t="s">
        <v>87</v>
      </c>
      <c r="P101" s="37" t="s">
        <v>274</v>
      </c>
    </row>
    <row r="104" spans="1:16" x14ac:dyDescent="0.3">
      <c r="H104" s="30" t="s">
        <v>281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2025-04-24T07:21:21Z</cp:lastPrinted>
  <dcterms:created xsi:type="dcterms:W3CDTF">2024-09-18T07:07:46Z</dcterms:created>
  <dcterms:modified xsi:type="dcterms:W3CDTF">2025-04-24T07:45:07Z</dcterms:modified>
</cp:coreProperties>
</file>